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20940" windowHeight="15975"/>
  </bookViews>
  <sheets>
    <sheet name="PW_Vol - Mid" sheetId="1" r:id="rId1"/>
    <sheet name="PW_Vol - BidAsk" sheetId="2" r:id="rId2"/>
    <sheet name="PW_Straddles" sheetId="3" r:id="rId3"/>
    <sheet name="PW_Hist_Vols" sheetId="4" r:id="rId4"/>
    <sheet name="PW_Opt - Mid" sheetId="5" r:id="rId5"/>
    <sheet name="PW_Opt - BidAsk" sheetId="6" r:id="rId6"/>
  </sheets>
  <externalReferences>
    <externalReference r:id="rId7"/>
  </externalReferences>
  <definedNames>
    <definedName name="CIRC_REF">[1]PJM_Skew!$I$27</definedName>
    <definedName name="Holidays">[1]PJM_Skew!$G$64:$G$127</definedName>
    <definedName name="Lamda">[1]Hist_PW!$A$40</definedName>
    <definedName name="MidC_Strad">#REF!</definedName>
    <definedName name="nContr">[1]Derived_Vols!$AM$1</definedName>
    <definedName name="PJM_Strad">#REF!</definedName>
    <definedName name="Settle_Date">[1]PJM_Skew!$A$1</definedName>
    <definedName name="SP_Strad">#REF!</definedName>
    <definedName name="Trade_Date">[1]PJM_Skew!$C$1</definedName>
  </definedNames>
  <calcPr calcId="144525" calcMode="manual"/>
</workbook>
</file>

<file path=xl/sharedStrings.xml><?xml version="1.0" encoding="utf-8"?>
<sst xmlns="http://schemas.openxmlformats.org/spreadsheetml/2006/main" count="8231" uniqueCount="5946">
  <si>
    <t>IMPLIED POWER VOLATILITY SURFACE</t>
  </si>
  <si>
    <t>Curve Date:</t>
  </si>
  <si>
    <t>Contract Month:</t>
  </si>
  <si>
    <t>Strike:</t>
  </si>
  <si>
    <t>ParameterC</t>
  </si>
  <si>
    <t>ParameterD</t>
  </si>
  <si>
    <t>ParameterE</t>
  </si>
  <si>
    <t>ParameterF</t>
  </si>
  <si>
    <t>ParameterG</t>
  </si>
  <si>
    <t>ParameterH</t>
  </si>
  <si>
    <t>IMPLIED POWER VOLATILITY SURFACE - BID / ASK</t>
  </si>
  <si>
    <t>Bid / Ask</t>
  </si>
  <si>
    <t>Major Power Market Straddles</t>
  </si>
  <si>
    <t>Contract</t>
  </si>
  <si>
    <t>Strike</t>
  </si>
  <si>
    <t>Bid</t>
  </si>
  <si>
    <t>Ask</t>
  </si>
  <si>
    <t>Bid Vol</t>
  </si>
  <si>
    <t>Ask Vol</t>
  </si>
  <si>
    <t xml:space="preserve">HISTORICAL VOLATILITIES </t>
  </si>
  <si>
    <t>EWMA Decay Factor:</t>
  </si>
  <si>
    <t>Month:</t>
  </si>
  <si>
    <t>Contract:</t>
  </si>
  <si>
    <t>30 day Hist. Vol</t>
  </si>
  <si>
    <t>20 day Hist. Vol</t>
  </si>
  <si>
    <t>10 day Hist. Vol</t>
  </si>
  <si>
    <t xml:space="preserve">  5 day Hist. Vol</t>
  </si>
  <si>
    <t>EWMA Hist. Vol</t>
  </si>
  <si>
    <t>POWER OPTION QUOTES</t>
  </si>
  <si>
    <t>Option Type</t>
  </si>
  <si>
    <t>POWER OPTION QUOTES - BID / ASK</t>
  </si>
  <si>
    <t>PJM_West</t>
  </si>
  <si>
    <t>PJM_AD</t>
  </si>
  <si>
    <t>PJM_NI</t>
  </si>
  <si>
    <t>PJM_East</t>
  </si>
  <si>
    <t>NEISO_Mass</t>
  </si>
  <si>
    <t>MISO_Indiana</t>
  </si>
  <si>
    <t>MISO_Michigan</t>
  </si>
  <si>
    <t>NYISO_Zone_G</t>
  </si>
  <si>
    <t>NYISO_Zone_A</t>
  </si>
  <si>
    <t>CAISO_SP_15</t>
  </si>
  <si>
    <t>CAISO_NP_15</t>
  </si>
  <si>
    <t>WECC_Palo_Verde</t>
  </si>
  <si>
    <t>WECC_Mid_C</t>
  </si>
  <si>
    <t>ERCOT_North</t>
  </si>
  <si>
    <t>H18</t>
  </si>
  <si>
    <t>ATM - $10.00</t>
  </si>
  <si>
    <t>H18_</t>
  </si>
  <si>
    <t>ATM - $7.50</t>
  </si>
  <si>
    <t>H18_ParameterC</t>
  </si>
  <si>
    <t>ATM - $5.00</t>
  </si>
  <si>
    <t>H18_ParameterD</t>
  </si>
  <si>
    <t>ATM - $2.50</t>
  </si>
  <si>
    <t>H18_ParameterE</t>
  </si>
  <si>
    <t>ATM</t>
  </si>
  <si>
    <t>ATM + $2.50</t>
  </si>
  <si>
    <t>H18_ParameterF</t>
  </si>
  <si>
    <t>ATM + $5.00</t>
  </si>
  <si>
    <t>H18_ParameterG</t>
  </si>
  <si>
    <t>ATM + $7.50</t>
  </si>
  <si>
    <t>H18_ParameterH</t>
  </si>
  <si>
    <t>ATM + $10.00</t>
  </si>
  <si>
    <t/>
  </si>
  <si>
    <t>_</t>
  </si>
  <si>
    <t>J18</t>
  </si>
  <si>
    <t>J18_</t>
  </si>
  <si>
    <t>J18_ParameterC</t>
  </si>
  <si>
    <t>J18_ParameterD</t>
  </si>
  <si>
    <t>J18_ParameterE</t>
  </si>
  <si>
    <t>J18_ParameterF</t>
  </si>
  <si>
    <t>J18_ParameterG</t>
  </si>
  <si>
    <t>J18_ParameterH</t>
  </si>
  <si>
    <t>K18</t>
  </si>
  <si>
    <t>K18_</t>
  </si>
  <si>
    <t>K18_ParameterC</t>
  </si>
  <si>
    <t>K18_ParameterD</t>
  </si>
  <si>
    <t>K18_ParameterE</t>
  </si>
  <si>
    <t>K18_ParameterF</t>
  </si>
  <si>
    <t>K18_ParameterG</t>
  </si>
  <si>
    <t>K18_ParameterH</t>
  </si>
  <si>
    <t>M18</t>
  </si>
  <si>
    <t>M18_</t>
  </si>
  <si>
    <t>M18_ParameterC</t>
  </si>
  <si>
    <t>M18_ParameterD</t>
  </si>
  <si>
    <t>M18_ParameterE</t>
  </si>
  <si>
    <t>M18_ParameterF</t>
  </si>
  <si>
    <t>M18_ParameterG</t>
  </si>
  <si>
    <t>M18_ParameterH</t>
  </si>
  <si>
    <t>N18</t>
  </si>
  <si>
    <t>N18_</t>
  </si>
  <si>
    <t>N18_ParameterC</t>
  </si>
  <si>
    <t>N18_ParameterD</t>
  </si>
  <si>
    <t>N18_ParameterE</t>
  </si>
  <si>
    <t>N18_ParameterF</t>
  </si>
  <si>
    <t>N18_ParameterG</t>
  </si>
  <si>
    <t>N18_ParameterH</t>
  </si>
  <si>
    <t>Q18</t>
  </si>
  <si>
    <t>Q18_</t>
  </si>
  <si>
    <t>Q18_ParameterC</t>
  </si>
  <si>
    <t>Q18_ParameterD</t>
  </si>
  <si>
    <t>Q18_ParameterE</t>
  </si>
  <si>
    <t>Q18_ParameterF</t>
  </si>
  <si>
    <t>Q18_ParameterG</t>
  </si>
  <si>
    <t>Q18_ParameterH</t>
  </si>
  <si>
    <t>U18</t>
  </si>
  <si>
    <t>U18_</t>
  </si>
  <si>
    <t>U18_ParameterC</t>
  </si>
  <si>
    <t>U18_ParameterD</t>
  </si>
  <si>
    <t>U18_ParameterE</t>
  </si>
  <si>
    <t>U18_ParameterF</t>
  </si>
  <si>
    <t>U18_ParameterG</t>
  </si>
  <si>
    <t>U18_ParameterH</t>
  </si>
  <si>
    <t>V18</t>
  </si>
  <si>
    <t>V18_</t>
  </si>
  <si>
    <t>V18_ParameterC</t>
  </si>
  <si>
    <t>V18_ParameterD</t>
  </si>
  <si>
    <t>V18_ParameterE</t>
  </si>
  <si>
    <t>V18_ParameterF</t>
  </si>
  <si>
    <t>V18_ParameterG</t>
  </si>
  <si>
    <t>V18_ParameterH</t>
  </si>
  <si>
    <t>X18</t>
  </si>
  <si>
    <t>X18_</t>
  </si>
  <si>
    <t>X18_ParameterC</t>
  </si>
  <si>
    <t>X18_ParameterD</t>
  </si>
  <si>
    <t>X18_ParameterE</t>
  </si>
  <si>
    <t>X18_ParameterF</t>
  </si>
  <si>
    <t>X18_ParameterG</t>
  </si>
  <si>
    <t>X18_ParameterH</t>
  </si>
  <si>
    <t>Z18</t>
  </si>
  <si>
    <t>Z18_</t>
  </si>
  <si>
    <t>Z18_ParameterC</t>
  </si>
  <si>
    <t>Z18_ParameterD</t>
  </si>
  <si>
    <t>Z18_ParameterE</t>
  </si>
  <si>
    <t>Z18_ParameterF</t>
  </si>
  <si>
    <t>Z18_ParameterG</t>
  </si>
  <si>
    <t>Z18_ParameterH</t>
  </si>
  <si>
    <t>F19</t>
  </si>
  <si>
    <t>F19_</t>
  </si>
  <si>
    <t>F19_ParameterC</t>
  </si>
  <si>
    <t>F19_ParameterD</t>
  </si>
  <si>
    <t>F19_ParameterE</t>
  </si>
  <si>
    <t>F19_ParameterF</t>
  </si>
  <si>
    <t>F19_ParameterG</t>
  </si>
  <si>
    <t>F19_ParameterH</t>
  </si>
  <si>
    <t>G19</t>
  </si>
  <si>
    <t>G19_</t>
  </si>
  <si>
    <t>G19_ParameterC</t>
  </si>
  <si>
    <t>G19_ParameterD</t>
  </si>
  <si>
    <t>G19_ParameterE</t>
  </si>
  <si>
    <t>G19_ParameterF</t>
  </si>
  <si>
    <t>G19_ParameterG</t>
  </si>
  <si>
    <t>G19_ParameterH</t>
  </si>
  <si>
    <t>H19</t>
  </si>
  <si>
    <t>H19_</t>
  </si>
  <si>
    <t>H19_ParameterC</t>
  </si>
  <si>
    <t>H19_ParameterD</t>
  </si>
  <si>
    <t>H19_ParameterE</t>
  </si>
  <si>
    <t>H19_ParameterF</t>
  </si>
  <si>
    <t>H19_ParameterG</t>
  </si>
  <si>
    <t>H19_ParameterH</t>
  </si>
  <si>
    <t>J19</t>
  </si>
  <si>
    <t>J19_</t>
  </si>
  <si>
    <t>J19_ParameterC</t>
  </si>
  <si>
    <t>J19_ParameterD</t>
  </si>
  <si>
    <t>J19_ParameterE</t>
  </si>
  <si>
    <t>J19_ParameterF</t>
  </si>
  <si>
    <t>J19_ParameterG</t>
  </si>
  <si>
    <t>J19_ParameterH</t>
  </si>
  <si>
    <t>K19</t>
  </si>
  <si>
    <t>K19_</t>
  </si>
  <si>
    <t>K19_ParameterC</t>
  </si>
  <si>
    <t>K19_ParameterD</t>
  </si>
  <si>
    <t>K19_ParameterE</t>
  </si>
  <si>
    <t>K19_ParameterF</t>
  </si>
  <si>
    <t>K19_ParameterG</t>
  </si>
  <si>
    <t>K19_ParameterH</t>
  </si>
  <si>
    <t>M19</t>
  </si>
  <si>
    <t>M19_</t>
  </si>
  <si>
    <t>M19_ParameterC</t>
  </si>
  <si>
    <t>M19_ParameterD</t>
  </si>
  <si>
    <t>M19_ParameterE</t>
  </si>
  <si>
    <t>M19_ParameterF</t>
  </si>
  <si>
    <t>M19_ParameterG</t>
  </si>
  <si>
    <t>M19_ParameterH</t>
  </si>
  <si>
    <t>N19</t>
  </si>
  <si>
    <t>N19_</t>
  </si>
  <si>
    <t>N19_ParameterC</t>
  </si>
  <si>
    <t>N19_ParameterD</t>
  </si>
  <si>
    <t>N19_ParameterE</t>
  </si>
  <si>
    <t>N19_ParameterF</t>
  </si>
  <si>
    <t>N19_ParameterG</t>
  </si>
  <si>
    <t>N19_ParameterH</t>
  </si>
  <si>
    <t>Q19</t>
  </si>
  <si>
    <t>Q19_</t>
  </si>
  <si>
    <t>Q19_ParameterC</t>
  </si>
  <si>
    <t>Q19_ParameterD</t>
  </si>
  <si>
    <t>Q19_ParameterE</t>
  </si>
  <si>
    <t>Q19_ParameterF</t>
  </si>
  <si>
    <t>Q19_ParameterG</t>
  </si>
  <si>
    <t>Q19_ParameterH</t>
  </si>
  <si>
    <t>U19</t>
  </si>
  <si>
    <t>U19_</t>
  </si>
  <si>
    <t>U19_ParameterC</t>
  </si>
  <si>
    <t>U19_ParameterD</t>
  </si>
  <si>
    <t>U19_ParameterE</t>
  </si>
  <si>
    <t>U19_ParameterF</t>
  </si>
  <si>
    <t>U19_ParameterG</t>
  </si>
  <si>
    <t>U19_ParameterH</t>
  </si>
  <si>
    <t>V19</t>
  </si>
  <si>
    <t>V19_</t>
  </si>
  <si>
    <t>V19_ParameterC</t>
  </si>
  <si>
    <t>V19_ParameterD</t>
  </si>
  <si>
    <t>V19_ParameterE</t>
  </si>
  <si>
    <t>V19_ParameterF</t>
  </si>
  <si>
    <t>V19_ParameterG</t>
  </si>
  <si>
    <t>V19_ParameterH</t>
  </si>
  <si>
    <t>X19</t>
  </si>
  <si>
    <t>X19_</t>
  </si>
  <si>
    <t>X19_ParameterC</t>
  </si>
  <si>
    <t>X19_ParameterD</t>
  </si>
  <si>
    <t>X19_ParameterE</t>
  </si>
  <si>
    <t>X19_ParameterF</t>
  </si>
  <si>
    <t>X19_ParameterG</t>
  </si>
  <si>
    <t>X19_ParameterH</t>
  </si>
  <si>
    <t>Z19</t>
  </si>
  <si>
    <t>Z19_</t>
  </si>
  <si>
    <t>Z19_ParameterC</t>
  </si>
  <si>
    <t>Z19_ParameterD</t>
  </si>
  <si>
    <t>Z19_ParameterE</t>
  </si>
  <si>
    <t>Z19_ParameterF</t>
  </si>
  <si>
    <t>Z19_ParameterG</t>
  </si>
  <si>
    <t>Z19_ParameterH</t>
  </si>
  <si>
    <t>F20</t>
  </si>
  <si>
    <t>F20_</t>
  </si>
  <si>
    <t>F20_ParameterC</t>
  </si>
  <si>
    <t>F20_ParameterD</t>
  </si>
  <si>
    <t>F20_ParameterE</t>
  </si>
  <si>
    <t>F20_ParameterF</t>
  </si>
  <si>
    <t>F20_ParameterG</t>
  </si>
  <si>
    <t>F20_ParameterH</t>
  </si>
  <si>
    <t>G20</t>
  </si>
  <si>
    <t>G20_</t>
  </si>
  <si>
    <t>G20_ParameterC</t>
  </si>
  <si>
    <t>G20_ParameterD</t>
  </si>
  <si>
    <t>G20_ParameterE</t>
  </si>
  <si>
    <t>G20_ParameterF</t>
  </si>
  <si>
    <t>G20_ParameterG</t>
  </si>
  <si>
    <t>G20_ParameterH</t>
  </si>
  <si>
    <t xml:space="preserve">  59.50%  /  61.06%  </t>
  </si>
  <si>
    <t xml:space="preserve">  49.87%  /  51.19%  </t>
  </si>
  <si>
    <t xml:space="preserve">  60.09%  /  61.67%  </t>
  </si>
  <si>
    <t xml:space="preserve">  58.81%  /  60.35%  </t>
  </si>
  <si>
    <t xml:space="preserve">  56.17%  /  57.65%  </t>
  </si>
  <si>
    <t xml:space="preserve">  20.25%  /  21.39%  </t>
  </si>
  <si>
    <t xml:space="preserve">  51.81%  /  54.73%  </t>
  </si>
  <si>
    <t xml:space="preserve">  36.21%  /  36.93%  </t>
  </si>
  <si>
    <t xml:space="preserve">  31.11%  /  31.73%  </t>
  </si>
  <si>
    <t xml:space="preserve">  21.70%  /  36.62%  </t>
  </si>
  <si>
    <t xml:space="preserve">  21.07%  /  35.55%  </t>
  </si>
  <si>
    <t xml:space="preserve">  22.27%  /  37.57%  </t>
  </si>
  <si>
    <t xml:space="preserve">  30.05%  /  41.69%  </t>
  </si>
  <si>
    <t xml:space="preserve">  15.33%  /  33.75%  </t>
  </si>
  <si>
    <t xml:space="preserve">  59.95%  /  61.51%  </t>
  </si>
  <si>
    <t xml:space="preserve">  50.25%  /  51.57%  </t>
  </si>
  <si>
    <t xml:space="preserve">  60.55%  /  62.13%  </t>
  </si>
  <si>
    <t xml:space="preserve">  59.25%  /  60.79%  </t>
  </si>
  <si>
    <t xml:space="preserve">  56.59%  /  58.07%  </t>
  </si>
  <si>
    <t xml:space="preserve">  20.41%  /  21.55%  </t>
  </si>
  <si>
    <t xml:space="preserve">  52.21%  /  55.13%  </t>
  </si>
  <si>
    <t xml:space="preserve">  36.49%  /  37.21%  </t>
  </si>
  <si>
    <t xml:space="preserve">  31.34%  /  31.96%  </t>
  </si>
  <si>
    <t xml:space="preserve">  21.92%  /  36.84%  </t>
  </si>
  <si>
    <t xml:space="preserve">  21.28%  /  35.76%  </t>
  </si>
  <si>
    <t xml:space="preserve">  22.49%  /  37.79%  </t>
  </si>
  <si>
    <t xml:space="preserve">  30.32%  /  41.96%  </t>
  </si>
  <si>
    <t xml:space="preserve">  15.52%  /  33.94%  </t>
  </si>
  <si>
    <t xml:space="preserve">  61.34%  /  62.90%  </t>
  </si>
  <si>
    <t xml:space="preserve">  51.42%  /  52.74%  </t>
  </si>
  <si>
    <t xml:space="preserve">  61.95%  /  63.53%  </t>
  </si>
  <si>
    <t xml:space="preserve">  60.63%  /  62.17%  </t>
  </si>
  <si>
    <t xml:space="preserve">  57.90%  /  59.38%  </t>
  </si>
  <si>
    <t xml:space="preserve">  20.89%  /  22.03%  </t>
  </si>
  <si>
    <t xml:space="preserve">  53.44%  /  56.36%  </t>
  </si>
  <si>
    <t xml:space="preserve">  37.33%  /  38.05%  </t>
  </si>
  <si>
    <t xml:space="preserve">  32.06%  /  32.68%  </t>
  </si>
  <si>
    <t xml:space="preserve">  22.59%  /  37.51%  </t>
  </si>
  <si>
    <t xml:space="preserve">  21.93%  /  36.41%  </t>
  </si>
  <si>
    <t xml:space="preserve">  23.18%  /  38.48%  </t>
  </si>
  <si>
    <t xml:space="preserve">  31.15%  /  42.79%  </t>
  </si>
  <si>
    <t xml:space="preserve">  16.08%  /  34.50%  </t>
  </si>
  <si>
    <t xml:space="preserve">  66.83%  /  68.39%  </t>
  </si>
  <si>
    <t xml:space="preserve">  56.02%  /  57.34%  </t>
  </si>
  <si>
    <t xml:space="preserve">  67.50%  /  69.08%  </t>
  </si>
  <si>
    <t xml:space="preserve">  66.06%  /  67.60%  </t>
  </si>
  <si>
    <t xml:space="preserve">  63.09%  /  64.57%  </t>
  </si>
  <si>
    <t xml:space="preserve">  22.79%  /  23.93%  </t>
  </si>
  <si>
    <t xml:space="preserve">  58.29%  /  61.21%  </t>
  </si>
  <si>
    <t xml:space="preserve">  40.66%  /  41.38%  </t>
  </si>
  <si>
    <t xml:space="preserve">  34.93%  /  35.55%  </t>
  </si>
  <si>
    <t xml:space="preserve">  25.25%  /  40.17%  </t>
  </si>
  <si>
    <t xml:space="preserve">  24.51%  /  38.99%  </t>
  </si>
  <si>
    <t xml:space="preserve">  25.90%  /  41.20%  </t>
  </si>
  <si>
    <t xml:space="preserve">  34.42%  /  46.06%  </t>
  </si>
  <si>
    <t xml:space="preserve">  18.32%  /  36.74%  </t>
  </si>
  <si>
    <t xml:space="preserve">  71.17%  /  72.73%  </t>
  </si>
  <si>
    <t xml:space="preserve">  59.66%  /  60.98%  </t>
  </si>
  <si>
    <t xml:space="preserve">  71.88%  /  73.46%  </t>
  </si>
  <si>
    <t xml:space="preserve">  70.35%  /  71.89%  </t>
  </si>
  <si>
    <t xml:space="preserve">  67.19%  /  68.67%  </t>
  </si>
  <si>
    <t xml:space="preserve">  24.29%  /  25.43%  </t>
  </si>
  <si>
    <t xml:space="preserve">  62.13%  /  65.05%  </t>
  </si>
  <si>
    <t xml:space="preserve">  43.30%  /  44.02%  </t>
  </si>
  <si>
    <t xml:space="preserve">  37.19%  /  37.81%  </t>
  </si>
  <si>
    <t xml:space="preserve">  27.35%  /  42.27%  </t>
  </si>
  <si>
    <t xml:space="preserve">  26.55%  /  41.03%  </t>
  </si>
  <si>
    <t xml:space="preserve">  28.06%  /  43.36%  </t>
  </si>
  <si>
    <t xml:space="preserve">  37.00%  /  48.64%  </t>
  </si>
  <si>
    <t xml:space="preserve">  20.09%  /  38.51%  </t>
  </si>
  <si>
    <t xml:space="preserve">  72.01%  /  73.57%  </t>
  </si>
  <si>
    <t xml:space="preserve">  60.37%  /  61.69%  </t>
  </si>
  <si>
    <t xml:space="preserve">  72.73%  /  74.31%  </t>
  </si>
  <si>
    <t xml:space="preserve">  71.18%  /  72.72%  </t>
  </si>
  <si>
    <t xml:space="preserve">  67.98%  /  69.46%  </t>
  </si>
  <si>
    <t xml:space="preserve">  24.58%  /  25.72%  </t>
  </si>
  <si>
    <t xml:space="preserve">  62.87%  /  65.79%  </t>
  </si>
  <si>
    <t xml:space="preserve">  43.81%  /  44.53%  </t>
  </si>
  <si>
    <t xml:space="preserve">  37.63%  /  38.25%  </t>
  </si>
  <si>
    <t xml:space="preserve">  27.75%  /  42.67%  </t>
  </si>
  <si>
    <t xml:space="preserve">  26.94%  /  41.42%  </t>
  </si>
  <si>
    <t xml:space="preserve">  28.48%  /  43.78%  </t>
  </si>
  <si>
    <t xml:space="preserve">  37.50%  /  49.14%  </t>
  </si>
  <si>
    <t xml:space="preserve">  20.43%  /  38.85%  </t>
  </si>
  <si>
    <t xml:space="preserve">  71.99%  /  73.55%  </t>
  </si>
  <si>
    <t xml:space="preserve">  60.35%  /  61.67%  </t>
  </si>
  <si>
    <t xml:space="preserve">  72.71%  /  74.29%  </t>
  </si>
  <si>
    <t xml:space="preserve">  71.16%  /  72.70%  </t>
  </si>
  <si>
    <t xml:space="preserve">  67.96%  /  69.44%  </t>
  </si>
  <si>
    <t xml:space="preserve">  24.57%  /  25.71%  </t>
  </si>
  <si>
    <t xml:space="preserve">  62.85%  /  65.77%  </t>
  </si>
  <si>
    <t xml:space="preserve">  43.79%  /  44.51%  </t>
  </si>
  <si>
    <t xml:space="preserve">  37.62%  /  38.24%  </t>
  </si>
  <si>
    <t xml:space="preserve">  27.74%  /  42.66%  </t>
  </si>
  <si>
    <t xml:space="preserve">  26.93%  /  41.41%  </t>
  </si>
  <si>
    <t xml:space="preserve">  28.47%  /  43.77%  </t>
  </si>
  <si>
    <t xml:space="preserve">  37.49%  /  49.13%  </t>
  </si>
  <si>
    <t xml:space="preserve">  20.42%  /  38.84%  </t>
  </si>
  <si>
    <t xml:space="preserve">  71.95%  /  73.51%  </t>
  </si>
  <si>
    <t xml:space="preserve">  60.31%  /  61.63%  </t>
  </si>
  <si>
    <t xml:space="preserve">  72.66%  /  74.24%  </t>
  </si>
  <si>
    <t xml:space="preserve">  71.11%  /  72.65%  </t>
  </si>
  <si>
    <t xml:space="preserve">  67.92%  /  69.40%  </t>
  </si>
  <si>
    <t xml:space="preserve">  24.55%  /  25.69%  </t>
  </si>
  <si>
    <t xml:space="preserve">  62.81%  /  65.73%  </t>
  </si>
  <si>
    <t xml:space="preserve">  43.77%  /  44.49%  </t>
  </si>
  <si>
    <t xml:space="preserve">  37.59%  /  38.21%  </t>
  </si>
  <si>
    <t xml:space="preserve">  27.72%  /  42.64%  </t>
  </si>
  <si>
    <t xml:space="preserve">  26.91%  /  41.39%  </t>
  </si>
  <si>
    <t xml:space="preserve">  28.44%  /  43.74%  </t>
  </si>
  <si>
    <t xml:space="preserve">  37.46%  /  49.10%  </t>
  </si>
  <si>
    <t xml:space="preserve">  20.40%  /  38.82%  </t>
  </si>
  <si>
    <t xml:space="preserve">  72.49%  /  74.05%  </t>
  </si>
  <si>
    <t xml:space="preserve">  60.77%  /  62.09%  </t>
  </si>
  <si>
    <t xml:space="preserve">  73.22%  /  74.80%  </t>
  </si>
  <si>
    <t xml:space="preserve">  71.65%  /  73.19%  </t>
  </si>
  <si>
    <t xml:space="preserve">  68.44%  /  69.92%  </t>
  </si>
  <si>
    <t xml:space="preserve">  24.74%  /  25.88%  </t>
  </si>
  <si>
    <t xml:space="preserve">  63.29%  /  66.21%  </t>
  </si>
  <si>
    <t xml:space="preserve">  44.10%  /  44.82%  </t>
  </si>
  <si>
    <t xml:space="preserve">  37.88%  /  38.50%  </t>
  </si>
  <si>
    <t xml:space="preserve">  27.98%  /  42.90%  </t>
  </si>
  <si>
    <t xml:space="preserve">  27.17%  /  41.65%  </t>
  </si>
  <si>
    <t xml:space="preserve">  28.71%  /  44.01%  </t>
  </si>
  <si>
    <t xml:space="preserve">  37.78%  /  49.42%  </t>
  </si>
  <si>
    <t xml:space="preserve">  20.62%  /  39.04%  </t>
  </si>
  <si>
    <t xml:space="preserve">  46.67%  /  48.43%  </t>
  </si>
  <si>
    <t xml:space="preserve">  57.36%  /  59.52%  </t>
  </si>
  <si>
    <t xml:space="preserve">  67.69%  /  70.25%  </t>
  </si>
  <si>
    <t xml:space="preserve">  67.35%  /  69.89%  </t>
  </si>
  <si>
    <t xml:space="preserve">  41.22%  /  42.78%  </t>
  </si>
  <si>
    <t xml:space="preserve">  26.34%  /  31.54%  </t>
  </si>
  <si>
    <t xml:space="preserve">  88.87%  / 106.41%  </t>
  </si>
  <si>
    <t xml:space="preserve">  58.17%  /  63.39%  </t>
  </si>
  <si>
    <t xml:space="preserve">  29.02%  /  31.62%  </t>
  </si>
  <si>
    <t xml:space="preserve">  36.71%  /  51.63%  </t>
  </si>
  <si>
    <t xml:space="preserve">  41.38%  /  58.18%  </t>
  </si>
  <si>
    <t xml:space="preserve">  49.14%  /  69.10%  </t>
  </si>
  <si>
    <t xml:space="preserve">  74.64%  /  86.28%  </t>
  </si>
  <si>
    <t xml:space="preserve">  46.98%  /  65.40%  </t>
  </si>
  <si>
    <t xml:space="preserve">  31.04%  /  32.80%  </t>
  </si>
  <si>
    <t xml:space="preserve">  38.15%  /  40.31%  </t>
  </si>
  <si>
    <t xml:space="preserve">  45.02%  /  47.58%  </t>
  </si>
  <si>
    <t xml:space="preserve">  44.79%  /  47.33%  </t>
  </si>
  <si>
    <t xml:space="preserve">  27.41%  /  28.97%  </t>
  </si>
  <si>
    <t xml:space="preserve">  16.83%  /  22.03%  </t>
  </si>
  <si>
    <t xml:space="preserve">  56.77%  /  74.31%  </t>
  </si>
  <si>
    <t xml:space="preserve">  38.19%  /  43.41%  </t>
  </si>
  <si>
    <t xml:space="preserve">  19.05%  /  21.65%  </t>
  </si>
  <si>
    <t xml:space="preserve">  22.19%  /  37.11%  </t>
  </si>
  <si>
    <t xml:space="preserve">  25.02%  /  41.82%  </t>
  </si>
  <si>
    <t xml:space="preserve">  29.70%  /  49.66%  </t>
  </si>
  <si>
    <t xml:space="preserve">  48.19%  /  59.83%  </t>
  </si>
  <si>
    <t xml:space="preserve">  28.51%  /  46.93%  </t>
  </si>
  <si>
    <t xml:space="preserve">  23.16%  /  24.92%  </t>
  </si>
  <si>
    <t xml:space="preserve">  28.47%  /  30.63%  </t>
  </si>
  <si>
    <t xml:space="preserve">  33.59%  /  36.15%  </t>
  </si>
  <si>
    <t xml:space="preserve">  33.43%  /  35.97%  </t>
  </si>
  <si>
    <t xml:space="preserve">  20.45%  /  22.01%  </t>
  </si>
  <si>
    <t xml:space="preserve">  12.03%  /  17.23%  </t>
  </si>
  <si>
    <t xml:space="preserve">  40.60%  /  58.14%  </t>
  </si>
  <si>
    <t xml:space="preserve">  28.12%  /  33.34%  </t>
  </si>
  <si>
    <t xml:space="preserve">  14.03%  /  16.63%  </t>
  </si>
  <si>
    <t xml:space="preserve">  14.87%  /  29.79%  </t>
  </si>
  <si>
    <t xml:space="preserve">  16.77%  /  33.57%  </t>
  </si>
  <si>
    <t xml:space="preserve">  19.91%  /  39.87%  </t>
  </si>
  <si>
    <t xml:space="preserve">  34.86%  /  46.50%  </t>
  </si>
  <si>
    <t xml:space="preserve">  19.20%  /  37.62%  </t>
  </si>
  <si>
    <t xml:space="preserve">  23.15%  /  24.91%  </t>
  </si>
  <si>
    <t xml:space="preserve">  28.45%  /  30.61%  </t>
  </si>
  <si>
    <t xml:space="preserve">  33.57%  /  36.13%  </t>
  </si>
  <si>
    <t xml:space="preserve">  33.40%  /  35.94%  </t>
  </si>
  <si>
    <t xml:space="preserve">  20.44%  /  22.00%  </t>
  </si>
  <si>
    <t xml:space="preserve">  12.02%  /  17.22%  </t>
  </si>
  <si>
    <t xml:space="preserve">  40.56%  /  58.10%  </t>
  </si>
  <si>
    <t xml:space="preserve">  28.10%  /  33.32%  </t>
  </si>
  <si>
    <t xml:space="preserve">  14.02%  /  16.62%  </t>
  </si>
  <si>
    <t xml:space="preserve">  14.86%  /  29.78%  </t>
  </si>
  <si>
    <t xml:space="preserve">  16.75%  /  33.55%  </t>
  </si>
  <si>
    <t xml:space="preserve">  19.89%  /  39.85%  </t>
  </si>
  <si>
    <t xml:space="preserve">  34.83%  /  46.47%  </t>
  </si>
  <si>
    <t xml:space="preserve">  19.18%  /  37.60%  </t>
  </si>
  <si>
    <t xml:space="preserve">  25.02%  /  26.78%  </t>
  </si>
  <si>
    <t xml:space="preserve">  30.75%  /  32.91%  </t>
  </si>
  <si>
    <t xml:space="preserve">  36.28%  /  38.84%  </t>
  </si>
  <si>
    <t xml:space="preserve">  36.11%  /  38.65%  </t>
  </si>
  <si>
    <t xml:space="preserve">  22.09%  /  23.65%  </t>
  </si>
  <si>
    <t xml:space="preserve">  13.16%  /  18.36%  </t>
  </si>
  <si>
    <t xml:space="preserve">  44.41%  /  61.95%  </t>
  </si>
  <si>
    <t xml:space="preserve">  30.50%  /  35.72%  </t>
  </si>
  <si>
    <t xml:space="preserve">  15.21%  /  17.81%  </t>
  </si>
  <si>
    <t xml:space="preserve">  16.60%  /  31.52%  </t>
  </si>
  <si>
    <t xml:space="preserve">  18.71%  /  35.51%  </t>
  </si>
  <si>
    <t xml:space="preserve">  22.22%  /  42.18%  </t>
  </si>
  <si>
    <t xml:space="preserve">  38.00%  /  49.64%  </t>
  </si>
  <si>
    <t xml:space="preserve">  21.39%  /  39.81%  </t>
  </si>
  <si>
    <t xml:space="preserve">  28.51%  /  30.27%  </t>
  </si>
  <si>
    <t xml:space="preserve">  35.04%  /  37.20%  </t>
  </si>
  <si>
    <t xml:space="preserve">  41.35%  /  43.91%  </t>
  </si>
  <si>
    <t xml:space="preserve">  41.15%  /  43.69%  </t>
  </si>
  <si>
    <t xml:space="preserve">  25.18%  /  26.74%  </t>
  </si>
  <si>
    <t xml:space="preserve">  15.29%  /  20.49%  </t>
  </si>
  <si>
    <t xml:space="preserve">  51.58%  /  69.12%  </t>
  </si>
  <si>
    <t xml:space="preserve">  34.96%  /  40.18%  </t>
  </si>
  <si>
    <t xml:space="preserve">  17.44%  /  20.04%  </t>
  </si>
  <si>
    <t xml:space="preserve">  19.84%  /  34.76%  </t>
  </si>
  <si>
    <t xml:space="preserve">  22.37%  /  39.17%  </t>
  </si>
  <si>
    <t xml:space="preserve">  26.56%  /  46.52%  </t>
  </si>
  <si>
    <t xml:space="preserve">  43.91%  /  55.55%  </t>
  </si>
  <si>
    <t xml:space="preserve">  25.52%  /  43.94%  </t>
  </si>
  <si>
    <t xml:space="preserve">  31.12%  /  32.88%  </t>
  </si>
  <si>
    <t xml:space="preserve">  38.24%  /  40.40%  </t>
  </si>
  <si>
    <t xml:space="preserve">  45.13%  /  47.69%  </t>
  </si>
  <si>
    <t xml:space="preserve">  44.91%  /  47.45%  </t>
  </si>
  <si>
    <t xml:space="preserve">  27.48%  /  29.04%  </t>
  </si>
  <si>
    <t xml:space="preserve">  16.88%  /  22.08%  </t>
  </si>
  <si>
    <t xml:space="preserve">  56.93%  /  74.47%  </t>
  </si>
  <si>
    <t xml:space="preserve">  38.29%  /  43.51%  </t>
  </si>
  <si>
    <t xml:space="preserve">  19.10%  /  21.70%  </t>
  </si>
  <si>
    <t xml:space="preserve">  22.26%  /  37.18%  </t>
  </si>
  <si>
    <t xml:space="preserve">  25.10%  /  41.90%  </t>
  </si>
  <si>
    <t xml:space="preserve">  29.80%  /  49.76%  </t>
  </si>
  <si>
    <t xml:space="preserve">  48.32%  /  59.96%  </t>
  </si>
  <si>
    <t xml:space="preserve">  28.60%  /  47.02%  </t>
  </si>
  <si>
    <t xml:space="preserve">  32.31%  /  34.07%  </t>
  </si>
  <si>
    <t xml:space="preserve">  39.72%  /  41.88%  </t>
  </si>
  <si>
    <t xml:space="preserve">  46.87%  /  49.43%  </t>
  </si>
  <si>
    <t xml:space="preserve">  46.64%  /  49.18%  </t>
  </si>
  <si>
    <t xml:space="preserve">  28.54%  /  30.10%  </t>
  </si>
  <si>
    <t xml:space="preserve">  17.61%  /  22.81%  </t>
  </si>
  <si>
    <t xml:space="preserve">  59.39%  /  76.93%  </t>
  </si>
  <si>
    <t xml:space="preserve">  39.82%  /  45.04%  </t>
  </si>
  <si>
    <t xml:space="preserve">  19.86%  /  22.46%  </t>
  </si>
  <si>
    <t xml:space="preserve">  23.38%  /  38.30%  </t>
  </si>
  <si>
    <t xml:space="preserve">  26.35%  /  43.15%  </t>
  </si>
  <si>
    <t xml:space="preserve">  31.29%  /  51.25%  </t>
  </si>
  <si>
    <t xml:space="preserve">  50.35%  /  61.99%  </t>
  </si>
  <si>
    <t xml:space="preserve">  30.01%  /  48.43%  </t>
  </si>
  <si>
    <t xml:space="preserve">  32.97%  /  34.73%  </t>
  </si>
  <si>
    <t xml:space="preserve">  40.53%  /  42.69%  </t>
  </si>
  <si>
    <t xml:space="preserve">  47.82%  /  50.38%  </t>
  </si>
  <si>
    <t xml:space="preserve">  47.58%  /  50.12%  </t>
  </si>
  <si>
    <t xml:space="preserve">  29.12%  /  30.68%  </t>
  </si>
  <si>
    <t xml:space="preserve">  18.00%  /  23.20%  </t>
  </si>
  <si>
    <t xml:space="preserve">  60.74%  /  78.28%  </t>
  </si>
  <si>
    <t xml:space="preserve">  40.66%  /  45.88%  </t>
  </si>
  <si>
    <t xml:space="preserve">  20.28%  /  22.88%  </t>
  </si>
  <si>
    <t xml:space="preserve">  23.99%  /  38.91%  </t>
  </si>
  <si>
    <t xml:space="preserve">  27.04%  /  43.84%  </t>
  </si>
  <si>
    <t xml:space="preserve">  32.11%  /  52.07%  </t>
  </si>
  <si>
    <t xml:space="preserve">  51.46%  /  63.10%  </t>
  </si>
  <si>
    <t xml:space="preserve">  30.79%  /  49.21%  </t>
  </si>
  <si>
    <t xml:space="preserve">  43.91%  /  44.01%  </t>
  </si>
  <si>
    <t xml:space="preserve">  52.50%  /  52.62%  </t>
  </si>
  <si>
    <t xml:space="preserve">  62.25%  /  62.39%  </t>
  </si>
  <si>
    <t xml:space="preserve">  62.91%  /  63.05%  </t>
  </si>
  <si>
    <t xml:space="preserve">  41.41%  /  41.51%  </t>
  </si>
  <si>
    <t xml:space="preserve">  24.05%  /  31.75%  </t>
  </si>
  <si>
    <t xml:space="preserve">  84.38%  / 111.38%  </t>
  </si>
  <si>
    <t xml:space="preserve">  56.82%  /  66.96%  </t>
  </si>
  <si>
    <t xml:space="preserve">  28.31%  /  33.37%  </t>
  </si>
  <si>
    <t xml:space="preserve">  47.13%  /  62.05%  </t>
  </si>
  <si>
    <t xml:space="preserve">  41.08%  /  54.08%  </t>
  </si>
  <si>
    <t xml:space="preserve">  50.91%  /  67.01%  </t>
  </si>
  <si>
    <t xml:space="preserve">  63.18%  /  74.82%  </t>
  </si>
  <si>
    <t xml:space="preserve">  40.11%  /  58.53%  </t>
  </si>
  <si>
    <t xml:space="preserve">  31.10%  /  31.20%  </t>
  </si>
  <si>
    <t xml:space="preserve">  37.18%  /  37.30%  </t>
  </si>
  <si>
    <t xml:space="preserve">  44.08%  /  44.22%  </t>
  </si>
  <si>
    <t xml:space="preserve">  44.55%  /  44.69%  </t>
  </si>
  <si>
    <t xml:space="preserve">  29.32%  /  29.42%  </t>
  </si>
  <si>
    <t xml:space="preserve">  15.92%  /  23.62%  </t>
  </si>
  <si>
    <t xml:space="preserve">  55.85%  /  82.85%  </t>
  </si>
  <si>
    <t xml:space="preserve">  38.78%  /  48.92%  </t>
  </si>
  <si>
    <t xml:space="preserve">  19.32%  /  24.38%  </t>
  </si>
  <si>
    <t xml:space="preserve">  31.22%  /  46.14%  </t>
  </si>
  <si>
    <t xml:space="preserve">  27.21%  /  40.21%  </t>
  </si>
  <si>
    <t xml:space="preserve">  33.73%  /  49.83%  </t>
  </si>
  <si>
    <t xml:space="preserve">  43.07%  /  54.71%  </t>
  </si>
  <si>
    <t xml:space="preserve">  25.73%  /  44.15%  </t>
  </si>
  <si>
    <t xml:space="preserve">  24.26%  /  24.36%  </t>
  </si>
  <si>
    <t xml:space="preserve">  29.00%  /  29.12%  </t>
  </si>
  <si>
    <t xml:space="preserve">  34.38%  /  34.52%  </t>
  </si>
  <si>
    <t xml:space="preserve">  34.75%  /  34.89%  </t>
  </si>
  <si>
    <t xml:space="preserve">  22.87%  /  22.97%  </t>
  </si>
  <si>
    <t xml:space="preserve">  11.57%  /  19.27%  </t>
  </si>
  <si>
    <t xml:space="preserve">  40.62%  /  67.62%  </t>
  </si>
  <si>
    <t xml:space="preserve">  29.15%  /  39.29%  </t>
  </si>
  <si>
    <t xml:space="preserve">  14.52%  /  19.58%  </t>
  </si>
  <si>
    <t xml:space="preserve">  22.72%  /  37.64%  </t>
  </si>
  <si>
    <t xml:space="preserve">  19.81%  /  32.81%  </t>
  </si>
  <si>
    <t xml:space="preserve">  24.55%  /  40.65%  </t>
  </si>
  <si>
    <t xml:space="preserve">  32.33%  /  43.97%  </t>
  </si>
  <si>
    <t xml:space="preserve">  18.06%  /  36.48%  </t>
  </si>
  <si>
    <t xml:space="preserve">  23.27%  /  23.37%  </t>
  </si>
  <si>
    <t xml:space="preserve">  27.82%  /  27.94%  </t>
  </si>
  <si>
    <t xml:space="preserve">  32.99%  /  33.13%  </t>
  </si>
  <si>
    <t xml:space="preserve">  33.34%  /  33.48%  </t>
  </si>
  <si>
    <t xml:space="preserve">  21.94%  /  22.04%  </t>
  </si>
  <si>
    <t xml:space="preserve">  10.95%  /  18.65%  </t>
  </si>
  <si>
    <t xml:space="preserve">  38.43%  /  65.43%  </t>
  </si>
  <si>
    <t xml:space="preserve">  27.76%  /  37.90%  </t>
  </si>
  <si>
    <t xml:space="preserve">  13.83%  /  18.89%  </t>
  </si>
  <si>
    <t xml:space="preserve">  21.50%  /  36.42%  </t>
  </si>
  <si>
    <t xml:space="preserve">  18.74%  /  31.74%  </t>
  </si>
  <si>
    <t xml:space="preserve">  23.23%  /  39.33%  </t>
  </si>
  <si>
    <t xml:space="preserve">  30.78%  /  42.42%  </t>
  </si>
  <si>
    <t xml:space="preserve">  16.95%  /  35.37%  </t>
  </si>
  <si>
    <t xml:space="preserve">  24.12%  /  24.22%  </t>
  </si>
  <si>
    <t xml:space="preserve">  28.84%  /  28.96%  </t>
  </si>
  <si>
    <t xml:space="preserve">  34.19%  /  34.33%  </t>
  </si>
  <si>
    <t xml:space="preserve">  34.55%  /  34.69%  </t>
  </si>
  <si>
    <t xml:space="preserve">  22.74%  /  22.84%  </t>
  </si>
  <si>
    <t xml:space="preserve">  11.49%  /  19.19%  </t>
  </si>
  <si>
    <t xml:space="preserve">  40.31%  /  67.31%  </t>
  </si>
  <si>
    <t xml:space="preserve">  28.95%  /  39.09%  </t>
  </si>
  <si>
    <t xml:space="preserve">  14.43%  /  19.49%  </t>
  </si>
  <si>
    <t xml:space="preserve">  22.55%  /  37.47%  </t>
  </si>
  <si>
    <t xml:space="preserve">  19.66%  /  32.66%  </t>
  </si>
  <si>
    <t xml:space="preserve">  24.37%  /  40.47%  </t>
  </si>
  <si>
    <t xml:space="preserve">  32.11%  /  43.75%  </t>
  </si>
  <si>
    <t xml:space="preserve">  17.90%  /  36.32%  </t>
  </si>
  <si>
    <t xml:space="preserve">  27.13%  /  27.23%  </t>
  </si>
  <si>
    <t xml:space="preserve">  32.44%  /  32.56%  </t>
  </si>
  <si>
    <t xml:space="preserve">  38.46%  /  38.60%  </t>
  </si>
  <si>
    <t xml:space="preserve">  38.87%  /  39.01%  </t>
  </si>
  <si>
    <t xml:space="preserve">  25.58%  /  25.68%  </t>
  </si>
  <si>
    <t xml:space="preserve">  13.40%  /  21.10%  </t>
  </si>
  <si>
    <t xml:space="preserve">  47.02%  /  74.02%  </t>
  </si>
  <si>
    <t xml:space="preserve">  33.19%  /  43.33%  </t>
  </si>
  <si>
    <t xml:space="preserve">  16.54%  /  21.60%  </t>
  </si>
  <si>
    <t xml:space="preserve">  26.29%  /  41.21%  </t>
  </si>
  <si>
    <t xml:space="preserve">  22.92%  /  35.92%  </t>
  </si>
  <si>
    <t xml:space="preserve">  28.40%  /  44.50%  </t>
  </si>
  <si>
    <t xml:space="preserve">  36.84%  /  48.48%  </t>
  </si>
  <si>
    <t xml:space="preserve">  21.28%  /  39.70%  </t>
  </si>
  <si>
    <t xml:space="preserve">  29.64%  /  29.74%  </t>
  </si>
  <si>
    <t xml:space="preserve">  35.44%  /  35.56%  </t>
  </si>
  <si>
    <t xml:space="preserve">  42.01%  /  42.15%  </t>
  </si>
  <si>
    <t xml:space="preserve">  42.46%  /  42.60%  </t>
  </si>
  <si>
    <t xml:space="preserve">  27.95%  /  28.05%  </t>
  </si>
  <si>
    <t xml:space="preserve">  14.99%  /  22.69%  </t>
  </si>
  <si>
    <t xml:space="preserve">  52.60%  /  79.60%  </t>
  </si>
  <si>
    <t xml:space="preserve">  36.72%  /  46.86%  </t>
  </si>
  <si>
    <t xml:space="preserve">  18.30%  /  23.36%  </t>
  </si>
  <si>
    <t xml:space="preserve">  29.40%  /  44.32%  </t>
  </si>
  <si>
    <t xml:space="preserve">  25.63%  /  38.63%  </t>
  </si>
  <si>
    <t xml:space="preserve">  31.77%  /  47.87%  </t>
  </si>
  <si>
    <t xml:space="preserve">  40.77%  /  52.41%  </t>
  </si>
  <si>
    <t xml:space="preserve">  24.10%  /  42.52%  </t>
  </si>
  <si>
    <t xml:space="preserve">  30.90%  /  31.00%  </t>
  </si>
  <si>
    <t xml:space="preserve">  36.94%  /  37.06%  </t>
  </si>
  <si>
    <t xml:space="preserve">  43.80%  /  43.94%  </t>
  </si>
  <si>
    <t xml:space="preserve">  44.26%  /  44.40%  </t>
  </si>
  <si>
    <t xml:space="preserve">  29.13%  /  29.23%  </t>
  </si>
  <si>
    <t xml:space="preserve">  15.79%  /  23.49%  </t>
  </si>
  <si>
    <t xml:space="preserve">  55.41%  /  82.41%  </t>
  </si>
  <si>
    <t xml:space="preserve">  38.50%  /  48.64%  </t>
  </si>
  <si>
    <t xml:space="preserve">  19.18%  /  24.24%  </t>
  </si>
  <si>
    <t xml:space="preserve">  30.97%  /  45.89%  </t>
  </si>
  <si>
    <t xml:space="preserve">  27.00%  /  40.00%  </t>
  </si>
  <si>
    <t xml:space="preserve">  33.46%  /  49.56%  </t>
  </si>
  <si>
    <t xml:space="preserve">  42.75%  /  54.39%  </t>
  </si>
  <si>
    <t xml:space="preserve">  25.51%  /  43.93%  </t>
  </si>
  <si>
    <t xml:space="preserve">  30.73%  /  30.83%  </t>
  </si>
  <si>
    <t xml:space="preserve">  36.74%  /  36.86%  </t>
  </si>
  <si>
    <t xml:space="preserve">  43.56%  /  43.70%  </t>
  </si>
  <si>
    <t xml:space="preserve">  44.02%  /  44.16%  </t>
  </si>
  <si>
    <t xml:space="preserve">  28.97%  /  29.07%  </t>
  </si>
  <si>
    <t xml:space="preserve">  15.68%  /  23.38%  </t>
  </si>
  <si>
    <t xml:space="preserve">  55.02%  /  82.02%  </t>
  </si>
  <si>
    <t xml:space="preserve">  38.25%  /  48.39%  </t>
  </si>
  <si>
    <t xml:space="preserve">  19.06%  /  24.12%  </t>
  </si>
  <si>
    <t xml:space="preserve">  30.75%  /  45.67%  </t>
  </si>
  <si>
    <t xml:space="preserve">  26.81%  /  39.81%  </t>
  </si>
  <si>
    <t xml:space="preserve">  33.23%  /  49.33%  </t>
  </si>
  <si>
    <t xml:space="preserve">  42.48%  /  54.12%  </t>
  </si>
  <si>
    <t xml:space="preserve">  25.32%  /  43.74%  </t>
  </si>
  <si>
    <t xml:space="preserve">  37.39%  /  39.17%  </t>
  </si>
  <si>
    <t xml:space="preserve">  45.79%  /  47.95%  </t>
  </si>
  <si>
    <t xml:space="preserve">  55.06%  /  57.66%  </t>
  </si>
  <si>
    <t xml:space="preserve">  55.81%  /  58.45%  </t>
  </si>
  <si>
    <t xml:space="preserve">  45.69%  /  47.85%  </t>
  </si>
  <si>
    <t xml:space="preserve">  27.05%  /  30.05%  </t>
  </si>
  <si>
    <t xml:space="preserve">  75.37%  /  83.73%  </t>
  </si>
  <si>
    <t xml:space="preserve">  57.45%  /  58.71%  </t>
  </si>
  <si>
    <t xml:space="preserve">  28.31%  /  28.93%  </t>
  </si>
  <si>
    <t xml:space="preserve">  40.80%  /  48.78%  </t>
  </si>
  <si>
    <t xml:space="preserve">  29.13%  /  34.83%  </t>
  </si>
  <si>
    <t xml:space="preserve">  59.90%  /  71.62%  </t>
  </si>
  <si>
    <t xml:space="preserve">  57.15%  /  68.79%  </t>
  </si>
  <si>
    <t xml:space="preserve">  46.31%  /  55.73%  </t>
  </si>
  <si>
    <t xml:space="preserve">  26.34%  /  28.12%  </t>
  </si>
  <si>
    <t xml:space="preserve">  32.26%  /  34.42%  </t>
  </si>
  <si>
    <t xml:space="preserve">  38.80%  /  41.40%  </t>
  </si>
  <si>
    <t xml:space="preserve">  39.32%  /  41.96%  </t>
  </si>
  <si>
    <t xml:space="preserve">  32.20%  /  34.36%  </t>
  </si>
  <si>
    <t xml:space="preserve">  18.81%  /  21.81%  </t>
  </si>
  <si>
    <t xml:space="preserve">  52.42%  /  60.78%  </t>
  </si>
  <si>
    <t xml:space="preserve">  40.69%  /  41.95%  </t>
  </si>
  <si>
    <t xml:space="preserve">  20.05%  /  20.67%  </t>
  </si>
  <si>
    <t xml:space="preserve">  27.88%  /  35.86%  </t>
  </si>
  <si>
    <t xml:space="preserve">  19.90%  /  25.60%  </t>
  </si>
  <si>
    <t xml:space="preserve">  40.93%  /  52.65%  </t>
  </si>
  <si>
    <t xml:space="preserve">  38.98%  /  50.62%  </t>
  </si>
  <si>
    <t xml:space="preserve">  31.59%  /  41.01%  </t>
  </si>
  <si>
    <t xml:space="preserve">  20.60%  /  22.38%  </t>
  </si>
  <si>
    <t xml:space="preserve">  25.23%  /  27.39%  </t>
  </si>
  <si>
    <t xml:space="preserve">  30.34%  /  32.94%  </t>
  </si>
  <si>
    <t xml:space="preserve">  30.75%  /  33.39%  </t>
  </si>
  <si>
    <t xml:space="preserve">  25.17%  /  27.33%  </t>
  </si>
  <si>
    <t xml:space="preserve">  14.52%  /  17.52%  </t>
  </si>
  <si>
    <t xml:space="preserve">  40.47%  /  48.83%  </t>
  </si>
  <si>
    <t xml:space="preserve">  31.97%  /  33.23%  </t>
  </si>
  <si>
    <t xml:space="preserve">  15.75%  /  16.37%  </t>
  </si>
  <si>
    <t xml:space="preserve">  21.15%  /  29.13%  </t>
  </si>
  <si>
    <t xml:space="preserve">  15.10%  /  20.80%  </t>
  </si>
  <si>
    <t xml:space="preserve">  31.05%  /  42.77%  </t>
  </si>
  <si>
    <t xml:space="preserve">  29.53%  /  41.17%  </t>
  </si>
  <si>
    <t xml:space="preserve">  23.93%  /  33.35%  </t>
  </si>
  <si>
    <t xml:space="preserve">  20.47%  /  22.25%  </t>
  </si>
  <si>
    <t xml:space="preserve">  25.07%  /  27.23%  </t>
  </si>
  <si>
    <t xml:space="preserve">  30.15%  /  32.75%  </t>
  </si>
  <si>
    <t xml:space="preserve">  30.56%  /  33.20%  </t>
  </si>
  <si>
    <t xml:space="preserve">  25.02%  /  27.18%  </t>
  </si>
  <si>
    <t xml:space="preserve">  14.43%  /  17.43%  </t>
  </si>
  <si>
    <t xml:space="preserve">  40.21%  /  48.57%  </t>
  </si>
  <si>
    <t xml:space="preserve">  31.78%  /  33.04%  </t>
  </si>
  <si>
    <t xml:space="preserve">  15.66%  /  16.28%  </t>
  </si>
  <si>
    <t xml:space="preserve">  21.01%  /  28.99%  </t>
  </si>
  <si>
    <t xml:space="preserve">  14.99%  /  20.69%  </t>
  </si>
  <si>
    <t xml:space="preserve">  30.84%  /  42.56%  </t>
  </si>
  <si>
    <t xml:space="preserve">  29.32%  /  40.96%  </t>
  </si>
  <si>
    <t xml:space="preserve">  23.76%  /  33.18%  </t>
  </si>
  <si>
    <t xml:space="preserve">  22.54%  /  24.32%  </t>
  </si>
  <si>
    <t xml:space="preserve">  27.61%  /  29.77%  </t>
  </si>
  <si>
    <t xml:space="preserve">  33.20%  /  35.80%  </t>
  </si>
  <si>
    <t xml:space="preserve">  33.65%  /  36.29%  </t>
  </si>
  <si>
    <t xml:space="preserve">  27.55%  /  29.71%  </t>
  </si>
  <si>
    <t xml:space="preserve">  15.98%  /  18.98%  </t>
  </si>
  <si>
    <t xml:space="preserve">  44.52%  /  52.88%  </t>
  </si>
  <si>
    <t xml:space="preserve">  34.93%  /  36.19%  </t>
  </si>
  <si>
    <t xml:space="preserve">  17.21%  /  17.83%  </t>
  </si>
  <si>
    <t xml:space="preserve">  23.43%  /  31.41%  </t>
  </si>
  <si>
    <t xml:space="preserve">  16.73%  /  22.43%  </t>
  </si>
  <si>
    <t xml:space="preserve">  34.40%  /  46.12%  </t>
  </si>
  <si>
    <t xml:space="preserve">  32.73%  /  44.37%  </t>
  </si>
  <si>
    <t xml:space="preserve">  26.52%  /  35.94%  </t>
  </si>
  <si>
    <t xml:space="preserve">  25.15%  /  26.93%  </t>
  </si>
  <si>
    <t xml:space="preserve">  30.81%  /  32.97%  </t>
  </si>
  <si>
    <t xml:space="preserve">  37.04%  /  39.64%  </t>
  </si>
  <si>
    <t xml:space="preserve">  37.55%  /  40.19%  </t>
  </si>
  <si>
    <t xml:space="preserve">  30.74%  /  32.90%  </t>
  </si>
  <si>
    <t xml:space="preserve">  17.92%  /  20.92%  </t>
  </si>
  <si>
    <t xml:space="preserve">  49.94%  /  58.30%  </t>
  </si>
  <si>
    <t xml:space="preserve">  38.88%  /  40.14%  </t>
  </si>
  <si>
    <t xml:space="preserve">  19.16%  /  19.78%  </t>
  </si>
  <si>
    <t xml:space="preserve">  26.48%  /  34.46%  </t>
  </si>
  <si>
    <t xml:space="preserve">  18.90%  /  24.60%  </t>
  </si>
  <si>
    <t xml:space="preserve">  38.88%  /  50.60%  </t>
  </si>
  <si>
    <t xml:space="preserve">  37.02%  /  48.66%  </t>
  </si>
  <si>
    <t xml:space="preserve">  30.00%  /  39.42%  </t>
  </si>
  <si>
    <t xml:space="preserve">  27.22%  /  29.00%  </t>
  </si>
  <si>
    <t xml:space="preserve">  33.34%  /  35.50%  </t>
  </si>
  <si>
    <t xml:space="preserve">  40.10%  /  42.70%  </t>
  </si>
  <si>
    <t xml:space="preserve">  40.64%  /  43.28%  </t>
  </si>
  <si>
    <t xml:space="preserve">  33.27%  /  35.43%  </t>
  </si>
  <si>
    <t xml:space="preserve">  19.47%  /  22.47%  </t>
  </si>
  <si>
    <t xml:space="preserve">  54.25%  /  62.61%  </t>
  </si>
  <si>
    <t xml:space="preserve">  42.03%  /  43.29%  </t>
  </si>
  <si>
    <t xml:space="preserve">  20.71%  /  21.33%  </t>
  </si>
  <si>
    <t xml:space="preserve">  28.91%  /  36.89%  </t>
  </si>
  <si>
    <t xml:space="preserve">  20.64%  /  26.34%  </t>
  </si>
  <si>
    <t xml:space="preserve">  42.44%  /  54.16%  </t>
  </si>
  <si>
    <t xml:space="preserve">  40.43%  /  52.07%  </t>
  </si>
  <si>
    <t xml:space="preserve">  32.76%  /  42.18%  </t>
  </si>
  <si>
    <t xml:space="preserve">  28.60%  /  30.38%  </t>
  </si>
  <si>
    <t xml:space="preserve">  35.03%  /  37.19%  </t>
  </si>
  <si>
    <t xml:space="preserve">  42.12%  /  44.72%  </t>
  </si>
  <si>
    <t xml:space="preserve">  42.70%  /  45.34%  </t>
  </si>
  <si>
    <t xml:space="preserve">  34.96%  /  37.12%  </t>
  </si>
  <si>
    <t xml:space="preserve">  20.49%  /  23.49%  </t>
  </si>
  <si>
    <t xml:space="preserve">  57.11%  /  65.47%  </t>
  </si>
  <si>
    <t xml:space="preserve">  44.12%  /  45.38%  </t>
  </si>
  <si>
    <t xml:space="preserve">  21.74%  /  22.36%  </t>
  </si>
  <si>
    <t xml:space="preserve">  30.52%  /  38.50%  </t>
  </si>
  <si>
    <t xml:space="preserve">  21.79%  /  27.49%  </t>
  </si>
  <si>
    <t xml:space="preserve">  44.81%  /  56.53%  </t>
  </si>
  <si>
    <t xml:space="preserve">  42.70%  /  54.34%  </t>
  </si>
  <si>
    <t xml:space="preserve">  34.60%  /  44.02%  </t>
  </si>
  <si>
    <t xml:space="preserve">  29.00%  /  30.78%  </t>
  </si>
  <si>
    <t xml:space="preserve">  35.52%  /  37.68%  </t>
  </si>
  <si>
    <t xml:space="preserve">  42.71%  /  45.31%  </t>
  </si>
  <si>
    <t xml:space="preserve">  43.29%  /  45.93%  </t>
  </si>
  <si>
    <t xml:space="preserve">  35.45%  /  37.61%  </t>
  </si>
  <si>
    <t xml:space="preserve">  20.79%  /  23.79%  </t>
  </si>
  <si>
    <t xml:space="preserve">  57.94%  /  66.30%  </t>
  </si>
  <si>
    <t xml:space="preserve">  44.73%  /  45.99%  </t>
  </si>
  <si>
    <t xml:space="preserve">  22.04%  /  22.66%  </t>
  </si>
  <si>
    <t xml:space="preserve">  30.99%  /  38.97%  </t>
  </si>
  <si>
    <t xml:space="preserve">  22.12%  /  27.82%  </t>
  </si>
  <si>
    <t xml:space="preserve">  45.50%  /  57.22%  </t>
  </si>
  <si>
    <t xml:space="preserve">  43.36%  /  55.00%  </t>
  </si>
  <si>
    <t xml:space="preserve">  35.13%  /  44.55%  </t>
  </si>
  <si>
    <t xml:space="preserve">  21.50%  /  21.96%  </t>
  </si>
  <si>
    <t xml:space="preserve">  20.90%  /  21.34%  </t>
  </si>
  <si>
    <t xml:space="preserve">  25.60%  /  26.14%  </t>
  </si>
  <si>
    <t xml:space="preserve">  25.90%  /  26.44%  </t>
  </si>
  <si>
    <t xml:space="preserve">  18.59%  /  18.97%  </t>
  </si>
  <si>
    <t xml:space="preserve">  15.10%  /  19.40%  </t>
  </si>
  <si>
    <t xml:space="preserve">  32.02%  /  41.12%  </t>
  </si>
  <si>
    <t xml:space="preserve">  18.13%  /  28.37%  </t>
  </si>
  <si>
    <t xml:space="preserve">  16.89%  /  26.43%  </t>
  </si>
  <si>
    <t xml:space="preserve">  19.21%  /  34.13%  </t>
  </si>
  <si>
    <t xml:space="preserve">  17.76%  /  31.54%  </t>
  </si>
  <si>
    <t xml:space="preserve">  19.96%  /  35.44%  </t>
  </si>
  <si>
    <t xml:space="preserve">  30.02%  /  41.66%  </t>
  </si>
  <si>
    <t xml:space="preserve">  24.78%  /  43.20%  </t>
  </si>
  <si>
    <t xml:space="preserve">  21.36%  /  21.82%  </t>
  </si>
  <si>
    <t xml:space="preserve">  20.76%  /  21.20%  </t>
  </si>
  <si>
    <t xml:space="preserve">  25.44%  /  25.98%  </t>
  </si>
  <si>
    <t xml:space="preserve">  25.74%  /  26.28%  </t>
  </si>
  <si>
    <t xml:space="preserve">  18.47%  /  18.85%  </t>
  </si>
  <si>
    <t xml:space="preserve">  14.99%  /  19.29%  </t>
  </si>
  <si>
    <t xml:space="preserve">  31.78%  /  40.88%  </t>
  </si>
  <si>
    <t xml:space="preserve">  17.98%  /  28.22%  </t>
  </si>
  <si>
    <t xml:space="preserve">  16.76%  /  26.30%  </t>
  </si>
  <si>
    <t xml:space="preserve">  19.04%  /  33.96%  </t>
  </si>
  <si>
    <t xml:space="preserve">  17.60%  /  31.38%  </t>
  </si>
  <si>
    <t xml:space="preserve">  19.79%  /  35.27%  </t>
  </si>
  <si>
    <t xml:space="preserve">  29.79%  /  41.43%  </t>
  </si>
  <si>
    <t xml:space="preserve">  24.56%  /  42.98%  </t>
  </si>
  <si>
    <t xml:space="preserve">  21.89%  /  22.35%  </t>
  </si>
  <si>
    <t xml:space="preserve">  21.27%  /  21.71%  </t>
  </si>
  <si>
    <t xml:space="preserve">  26.06%  /  26.60%  </t>
  </si>
  <si>
    <t xml:space="preserve">  26.37%  /  26.91%  </t>
  </si>
  <si>
    <t xml:space="preserve">  18.92%  /  19.30%  </t>
  </si>
  <si>
    <t xml:space="preserve">  15.41%  /  19.71%  </t>
  </si>
  <si>
    <t xml:space="preserve">  32.66%  /  41.76%  </t>
  </si>
  <si>
    <t xml:space="preserve">  18.54%  /  28.78%  </t>
  </si>
  <si>
    <t xml:space="preserve">  17.28%  /  26.82%  </t>
  </si>
  <si>
    <t xml:space="preserve">  19.69%  /  34.61%  </t>
  </si>
  <si>
    <t xml:space="preserve">  18.19%  /  31.97%  </t>
  </si>
  <si>
    <t xml:space="preserve">  20.45%  /  35.93%  </t>
  </si>
  <si>
    <t xml:space="preserve">  30.65%  /  42.29%  </t>
  </si>
  <si>
    <t xml:space="preserve">  25.38%  /  43.80%  </t>
  </si>
  <si>
    <t xml:space="preserve">  23.38%  /  23.84%  </t>
  </si>
  <si>
    <t xml:space="preserve">  22.72%  /  23.16%  </t>
  </si>
  <si>
    <t xml:space="preserve">  27.83%  /  28.37%  </t>
  </si>
  <si>
    <t xml:space="preserve">  28.16%  /  28.70%  </t>
  </si>
  <si>
    <t xml:space="preserve">  20.21%  /  20.59%  </t>
  </si>
  <si>
    <t xml:space="preserve">  16.59%  /  20.89%  </t>
  </si>
  <si>
    <t xml:space="preserve">  35.17%  /  44.27%  </t>
  </si>
  <si>
    <t xml:space="preserve">  20.13%  /  30.37%  </t>
  </si>
  <si>
    <t xml:space="preserve">  18.76%  /  28.30%  </t>
  </si>
  <si>
    <t xml:space="preserve">  21.51%  /  36.43%  </t>
  </si>
  <si>
    <t xml:space="preserve">  19.88%  /  33.66%  </t>
  </si>
  <si>
    <t xml:space="preserve">  22.35%  /  37.83%  </t>
  </si>
  <si>
    <t xml:space="preserve">  33.11%  /  44.75%  </t>
  </si>
  <si>
    <t xml:space="preserve">  27.71%  /  46.13%  </t>
  </si>
  <si>
    <t xml:space="preserve">  26.45%  /  26.91%  </t>
  </si>
  <si>
    <t xml:space="preserve">  25.71%  /  26.15%  </t>
  </si>
  <si>
    <t xml:space="preserve">  31.49%  /  32.03%  </t>
  </si>
  <si>
    <t xml:space="preserve">  31.87%  /  32.41%  </t>
  </si>
  <si>
    <t xml:space="preserve">  22.86%  /  23.24%  </t>
  </si>
  <si>
    <t xml:space="preserve">  19.03%  /  23.33%  </t>
  </si>
  <si>
    <t xml:space="preserve">  40.34%  /  49.44%  </t>
  </si>
  <si>
    <t xml:space="preserve">  23.42%  /  33.66%  </t>
  </si>
  <si>
    <t xml:space="preserve">  21.83%  /  31.37%  </t>
  </si>
  <si>
    <t xml:space="preserve">  25.29%  /  40.21%  </t>
  </si>
  <si>
    <t xml:space="preserve">  23.37%  /  37.15%  </t>
  </si>
  <si>
    <t xml:space="preserve">  26.27%  /  41.75%  </t>
  </si>
  <si>
    <t xml:space="preserve">  38.18%  /  49.82%  </t>
  </si>
  <si>
    <t xml:space="preserve">  32.52%  /  50.94%  </t>
  </si>
  <si>
    <t xml:space="preserve">  27.72%  /  28.18%  </t>
  </si>
  <si>
    <t xml:space="preserve">  26.95%  /  27.39%  </t>
  </si>
  <si>
    <t xml:space="preserve">  33.01%  /  33.55%  </t>
  </si>
  <si>
    <t xml:space="preserve">  33.40%  /  33.94%  </t>
  </si>
  <si>
    <t xml:space="preserve">  23.96%  /  24.34%  </t>
  </si>
  <si>
    <t xml:space="preserve">  20.04%  /  24.34%  </t>
  </si>
  <si>
    <t xml:space="preserve">  42.48%  /  51.58%  </t>
  </si>
  <si>
    <t xml:space="preserve">  24.78%  /  35.02%  </t>
  </si>
  <si>
    <t xml:space="preserve">  23.10%  /  32.64%  </t>
  </si>
  <si>
    <t xml:space="preserve">  26.85%  /  41.77%  </t>
  </si>
  <si>
    <t xml:space="preserve">  24.81%  /  38.59%  </t>
  </si>
  <si>
    <t xml:space="preserve">  27.89%  /  43.37%  </t>
  </si>
  <si>
    <t xml:space="preserve">  40.28%  /  51.92%  </t>
  </si>
  <si>
    <t xml:space="preserve">  34.51%  /  52.93%  </t>
  </si>
  <si>
    <t xml:space="preserve">  27.87%  /  28.33%  </t>
  </si>
  <si>
    <t xml:space="preserve">  27.09%  /  27.53%  </t>
  </si>
  <si>
    <t xml:space="preserve">  33.19%  /  33.73%  </t>
  </si>
  <si>
    <t xml:space="preserve">  33.58%  /  34.12%  </t>
  </si>
  <si>
    <t xml:space="preserve">  24.09%  /  24.47%  </t>
  </si>
  <si>
    <t xml:space="preserve">  20.16%  /  24.46%  </t>
  </si>
  <si>
    <t xml:space="preserve">  42.73%  /  51.83%  </t>
  </si>
  <si>
    <t xml:space="preserve">  24.94%  /  35.18%  </t>
  </si>
  <si>
    <t xml:space="preserve">  23.24%  /  32.78%  </t>
  </si>
  <si>
    <t xml:space="preserve">  27.03%  /  41.95%  </t>
  </si>
  <si>
    <t xml:space="preserve">  24.98%  /  38.76%  </t>
  </si>
  <si>
    <t xml:space="preserve">  28.08%  /  43.56%  </t>
  </si>
  <si>
    <t xml:space="preserve">  40.52%  /  52.16%  </t>
  </si>
  <si>
    <t xml:space="preserve">  34.74%  /  53.16%  </t>
  </si>
  <si>
    <t xml:space="preserve">  27.84%  /  28.30%  </t>
  </si>
  <si>
    <t xml:space="preserve">  27.06%  /  27.50%  </t>
  </si>
  <si>
    <t xml:space="preserve">  33.15%  /  33.69%  </t>
  </si>
  <si>
    <t xml:space="preserve">  33.54%  /  34.08%  </t>
  </si>
  <si>
    <t xml:space="preserve">  24.07%  /  24.45%  </t>
  </si>
  <si>
    <t xml:space="preserve">  20.14%  /  24.44%  </t>
  </si>
  <si>
    <t xml:space="preserve">  42.69%  /  51.79%  </t>
  </si>
  <si>
    <t xml:space="preserve">  24.91%  /  35.15%  </t>
  </si>
  <si>
    <t xml:space="preserve">  23.22%  /  32.76%  </t>
  </si>
  <si>
    <t xml:space="preserve">  27.00%  /  41.92%  </t>
  </si>
  <si>
    <t xml:space="preserve">  24.95%  /  38.73%  </t>
  </si>
  <si>
    <t xml:space="preserve">  28.05%  /  43.53%  </t>
  </si>
  <si>
    <t xml:space="preserve">  40.47%  /  52.11%  </t>
  </si>
  <si>
    <t xml:space="preserve">  34.69%  /  53.11%  </t>
  </si>
  <si>
    <t xml:space="preserve">  27.73%  /  28.19%  </t>
  </si>
  <si>
    <t xml:space="preserve">  23.97%  /  24.35%  </t>
  </si>
  <si>
    <t xml:space="preserve">  20.05%  /  24.35%  </t>
  </si>
  <si>
    <t xml:space="preserve">  42.49%  /  51.59%  </t>
  </si>
  <si>
    <t xml:space="preserve">  24.79%  /  35.03%  </t>
  </si>
  <si>
    <t xml:space="preserve">  24.82%  /  38.60%  </t>
  </si>
  <si>
    <t xml:space="preserve">  27.90%  /  43.38%  </t>
  </si>
  <si>
    <t xml:space="preserve">  33.63%  /  33.71%  </t>
  </si>
  <si>
    <t xml:space="preserve">  31.75%  /  31.81%  </t>
  </si>
  <si>
    <t xml:space="preserve">  39.35%  /  39.43%  </t>
  </si>
  <si>
    <t xml:space="preserve">  39.45%  /  39.53%  </t>
  </si>
  <si>
    <t xml:space="preserve">  28.97%  /  29.03%  </t>
  </si>
  <si>
    <t xml:space="preserve">  25.43%  /  25.89%  </t>
  </si>
  <si>
    <t xml:space="preserve">  56.28%  /  57.30%  </t>
  </si>
  <si>
    <t xml:space="preserve">  40.04%  /  40.96%  </t>
  </si>
  <si>
    <t xml:space="preserve">  27.00%  /  27.62%  </t>
  </si>
  <si>
    <t xml:space="preserve">  33.40%  /  37.28%  </t>
  </si>
  <si>
    <t xml:space="preserve">  22.43%  /  25.05%  </t>
  </si>
  <si>
    <t xml:space="preserve">  35.78%  /  39.94%  </t>
  </si>
  <si>
    <t xml:space="preserve">  51.43%  /  63.07%  </t>
  </si>
  <si>
    <t xml:space="preserve">  62.04%  /  80.46%  </t>
  </si>
  <si>
    <t xml:space="preserve">  27.47%  /  27.55%  </t>
  </si>
  <si>
    <t xml:space="preserve">  25.93%  /  25.99%  </t>
  </si>
  <si>
    <t xml:space="preserve">  32.13%  /  32.21%  </t>
  </si>
  <si>
    <t xml:space="preserve">  32.22%  /  32.30%  </t>
  </si>
  <si>
    <t xml:space="preserve">  23.66%  /  23.72%  </t>
  </si>
  <si>
    <t xml:space="preserve">  20.73%  /  21.19%  </t>
  </si>
  <si>
    <t xml:space="preserve">  45.88%  /  46.90%  </t>
  </si>
  <si>
    <t xml:space="preserve">  32.62%  /  33.54%  </t>
  </si>
  <si>
    <t xml:space="preserve">  22.00%  /  22.62%  </t>
  </si>
  <si>
    <t xml:space="preserve">  26.93%  /  30.81%  </t>
  </si>
  <si>
    <t xml:space="preserve">  18.08%  /  20.70%  </t>
  </si>
  <si>
    <t xml:space="preserve">  28.85%  /  33.01%  </t>
  </si>
  <si>
    <t xml:space="preserve">  40.94%  /  52.58%  </t>
  </si>
  <si>
    <t xml:space="preserve">  48.99%  /  67.41%  </t>
  </si>
  <si>
    <t xml:space="preserve">  25.55%  /  25.63%  </t>
  </si>
  <si>
    <t xml:space="preserve">  24.12%  /  24.18%  </t>
  </si>
  <si>
    <t xml:space="preserve">  29.89%  /  29.97%  </t>
  </si>
  <si>
    <t xml:space="preserve">  29.97%  /  30.05%  </t>
  </si>
  <si>
    <t xml:space="preserve">  22.01%  /  22.07%  </t>
  </si>
  <si>
    <t xml:space="preserve">  19.27%  /  19.73%  </t>
  </si>
  <si>
    <t xml:space="preserve">  42.65%  /  43.67%  </t>
  </si>
  <si>
    <t xml:space="preserve">  30.32%  /  31.24%  </t>
  </si>
  <si>
    <t xml:space="preserve">  20.45%  /  21.07%  </t>
  </si>
  <si>
    <t xml:space="preserve">  24.92%  /  28.80%  </t>
  </si>
  <si>
    <t xml:space="preserve">  16.73%  /  19.35%  </t>
  </si>
  <si>
    <t xml:space="preserve">  26.69%  /  30.85%  </t>
  </si>
  <si>
    <t xml:space="preserve">  37.68%  /  49.32%  </t>
  </si>
  <si>
    <t xml:space="preserve">  44.93%  /  63.35%  </t>
  </si>
  <si>
    <t xml:space="preserve">  25.95%  /  26.03%  </t>
  </si>
  <si>
    <t xml:space="preserve">  24.50%  /  24.56%  </t>
  </si>
  <si>
    <t xml:space="preserve">  30.36%  /  30.44%  </t>
  </si>
  <si>
    <t xml:space="preserve">  30.44%  /  30.52%  </t>
  </si>
  <si>
    <t xml:space="preserve">  22.35%  /  22.41%  </t>
  </si>
  <si>
    <t xml:space="preserve">  19.58%  /  20.04%  </t>
  </si>
  <si>
    <t xml:space="preserve">  43.32%  /  44.34%  </t>
  </si>
  <si>
    <t xml:space="preserve">  30.80%  /  31.72%  </t>
  </si>
  <si>
    <t xml:space="preserve">  20.77%  /  21.39%  </t>
  </si>
  <si>
    <t xml:space="preserve">  25.34%  /  29.22%  </t>
  </si>
  <si>
    <t xml:space="preserve">  17.01%  /  19.63%  </t>
  </si>
  <si>
    <t xml:space="preserve">  27.14%  /  31.30%  </t>
  </si>
  <si>
    <t xml:space="preserve">  38.36%  /  50.00%  </t>
  </si>
  <si>
    <t xml:space="preserve">  45.78%  /  64.20%  </t>
  </si>
  <si>
    <t xml:space="preserve">  26.58%  /  26.66%  </t>
  </si>
  <si>
    <t xml:space="preserve">  25.10%  /  25.16%  </t>
  </si>
  <si>
    <t xml:space="preserve">  31.10%  /  31.18%  </t>
  </si>
  <si>
    <t xml:space="preserve">  31.18%  /  31.26%  </t>
  </si>
  <si>
    <t xml:space="preserve">  22.90%  /  22.96%  </t>
  </si>
  <si>
    <t xml:space="preserve">  20.06%  /  20.52%  </t>
  </si>
  <si>
    <t xml:space="preserve">  44.39%  /  45.41%  </t>
  </si>
  <si>
    <t xml:space="preserve">  31.56%  /  32.48%  </t>
  </si>
  <si>
    <t xml:space="preserve">  21.28%  /  21.90%  </t>
  </si>
  <si>
    <t xml:space="preserve">  26.00%  /  29.88%  </t>
  </si>
  <si>
    <t xml:space="preserve">  17.46%  /  20.08%  </t>
  </si>
  <si>
    <t xml:space="preserve">  27.85%  /  32.01%  </t>
  </si>
  <si>
    <t xml:space="preserve">  39.44%  /  51.08%  </t>
  </si>
  <si>
    <t xml:space="preserve">  47.12%  /  65.54%  </t>
  </si>
  <si>
    <t xml:space="preserve">  28.35%  /  28.43%  </t>
  </si>
  <si>
    <t xml:space="preserve">  26.77%  /  26.83%  </t>
  </si>
  <si>
    <t xml:space="preserve">  33.17%  /  33.25%  </t>
  </si>
  <si>
    <t xml:space="preserve">  33.25%  /  33.33%  </t>
  </si>
  <si>
    <t xml:space="preserve">  24.42%  /  24.48%  </t>
  </si>
  <si>
    <t xml:space="preserve">  21.41%  /  21.87%  </t>
  </si>
  <si>
    <t xml:space="preserve">  47.37%  /  48.39%  </t>
  </si>
  <si>
    <t xml:space="preserve">  33.69%  /  34.61%  </t>
  </si>
  <si>
    <t xml:space="preserve">  22.72%  /  23.34%  </t>
  </si>
  <si>
    <t xml:space="preserve">  27.86%  /  31.74%  </t>
  </si>
  <si>
    <t xml:space="preserve">  18.71%  /  21.33%  </t>
  </si>
  <si>
    <t xml:space="preserve">  29.84%  /  34.00%  </t>
  </si>
  <si>
    <t xml:space="preserve">  42.45%  /  54.09%  </t>
  </si>
  <si>
    <t xml:space="preserve">  50.86%  /  69.28%  </t>
  </si>
  <si>
    <t xml:space="preserve">  29.90%  /  29.98%  </t>
  </si>
  <si>
    <t xml:space="preserve">  28.23%  /  28.29%  </t>
  </si>
  <si>
    <t xml:space="preserve">  34.98%  /  35.06%  </t>
  </si>
  <si>
    <t xml:space="preserve">  35.07%  /  35.15%  </t>
  </si>
  <si>
    <t xml:space="preserve">  25.75%  /  25.81%  </t>
  </si>
  <si>
    <t xml:space="preserve">  22.59%  /  23.05%  </t>
  </si>
  <si>
    <t xml:space="preserve">  49.98%  /  51.00%  </t>
  </si>
  <si>
    <t xml:space="preserve">  35.54%  /  36.46%  </t>
  </si>
  <si>
    <t xml:space="preserve">  23.97%  /  24.59%  </t>
  </si>
  <si>
    <t xml:space="preserve">  29.48%  /  33.36%  </t>
  </si>
  <si>
    <t xml:space="preserve">  19.80%  /  22.42%  </t>
  </si>
  <si>
    <t xml:space="preserve">  31.58%  /  35.74%  </t>
  </si>
  <si>
    <t xml:space="preserve">  45.07%  /  56.71%  </t>
  </si>
  <si>
    <t xml:space="preserve">  54.13%  /  72.55%  </t>
  </si>
  <si>
    <t xml:space="preserve">  30.14%  /  30.22%  </t>
  </si>
  <si>
    <t xml:space="preserve">  28.45%  /  28.51%  </t>
  </si>
  <si>
    <t xml:space="preserve">  35.26%  /  35.34%  </t>
  </si>
  <si>
    <t xml:space="preserve">  35.35%  /  35.43%  </t>
  </si>
  <si>
    <t xml:space="preserve">  25.96%  /  26.02%  </t>
  </si>
  <si>
    <t xml:space="preserve">  22.77%  /  23.23%  </t>
  </si>
  <si>
    <t xml:space="preserve">  50.38%  /  51.40%  </t>
  </si>
  <si>
    <t xml:space="preserve">  35.83%  /  36.75%  </t>
  </si>
  <si>
    <t xml:space="preserve">  24.17%  /  24.79%  </t>
  </si>
  <si>
    <t xml:space="preserve">  29.73%  /  33.61%  </t>
  </si>
  <si>
    <t xml:space="preserve">  19.96%  /  22.58%  </t>
  </si>
  <si>
    <t xml:space="preserve">  31.85%  /  36.01%  </t>
  </si>
  <si>
    <t xml:space="preserve">  45.48%  /  57.12%  </t>
  </si>
  <si>
    <t xml:space="preserve">  54.64%  /  73.06%  </t>
  </si>
  <si>
    <t xml:space="preserve">  30.27%  /  30.35%  </t>
  </si>
  <si>
    <t xml:space="preserve">  28.58%  /  28.64%  </t>
  </si>
  <si>
    <t xml:space="preserve">  35.41%  /  35.49%  </t>
  </si>
  <si>
    <t xml:space="preserve">  35.50%  /  35.58%  </t>
  </si>
  <si>
    <t xml:space="preserve">  26.07%  /  26.13%  </t>
  </si>
  <si>
    <t xml:space="preserve">  22.87%  /  23.33%  </t>
  </si>
  <si>
    <t xml:space="preserve">  50.61%  /  51.63%  </t>
  </si>
  <si>
    <t xml:space="preserve">  35.99%  /  36.91%  </t>
  </si>
  <si>
    <t xml:space="preserve">  24.27%  /  24.89%  </t>
  </si>
  <si>
    <t xml:space="preserve">  29.87%  /  33.75%  </t>
  </si>
  <si>
    <t xml:space="preserve">  20.06%  /  22.68%  </t>
  </si>
  <si>
    <t xml:space="preserve">  32.00%  /  36.16%  </t>
  </si>
  <si>
    <t xml:space="preserve">  45.71%  /  57.35%  </t>
  </si>
  <si>
    <t xml:space="preserve">  54.92%  /  73.34%  </t>
  </si>
  <si>
    <t xml:space="preserve">  28.84%  /  29.22%  </t>
  </si>
  <si>
    <t xml:space="preserve">  49.22%  /  49.88%  </t>
  </si>
  <si>
    <t xml:space="preserve">  60.10%  /  60.90%  </t>
  </si>
  <si>
    <t xml:space="preserve">  59.97%  /  60.77%  </t>
  </si>
  <si>
    <t xml:space="preserve">  42.73%  /  43.31%  </t>
  </si>
  <si>
    <t xml:space="preserve">  20.91%  /  29.27%  </t>
  </si>
  <si>
    <t xml:space="preserve">  67.52%  /  94.52%  </t>
  </si>
  <si>
    <t xml:space="preserve">  46.45%  /  68.61%  </t>
  </si>
  <si>
    <t xml:space="preserve">  20.50%  /  30.28%  </t>
  </si>
  <si>
    <t xml:space="preserve">  48.10%  /  63.02%  </t>
  </si>
  <si>
    <t xml:space="preserve">  44.88%  /  58.78%  </t>
  </si>
  <si>
    <t xml:space="preserve">  50.37%  /  65.99%  </t>
  </si>
  <si>
    <t xml:space="preserve">  66.26%  /  77.90%  </t>
  </si>
  <si>
    <t xml:space="preserve">  48.60%  /  67.02%  </t>
  </si>
  <si>
    <t xml:space="preserve">  20.61%  /  20.99%  </t>
  </si>
  <si>
    <t xml:space="preserve">  35.18%  /  35.84%  </t>
  </si>
  <si>
    <t xml:space="preserve">  42.95%  /  43.75%  </t>
  </si>
  <si>
    <t xml:space="preserve">  42.86%  /  43.66%  </t>
  </si>
  <si>
    <t xml:space="preserve">  30.54%  /  31.12%  </t>
  </si>
  <si>
    <t xml:space="preserve">  13.80%  /  22.16%  </t>
  </si>
  <si>
    <t xml:space="preserve">  44.55%  /  71.55%  </t>
  </si>
  <si>
    <t xml:space="preserve">  30.14%  /  52.30%  </t>
  </si>
  <si>
    <t xml:space="preserve">  13.31%  /  23.09%  </t>
  </si>
  <si>
    <t xml:space="preserve">  32.35%  /  47.27%  </t>
  </si>
  <si>
    <t xml:space="preserve">  30.19%  /  44.09%  </t>
  </si>
  <si>
    <t xml:space="preserve">  33.88%  /  49.50%  </t>
  </si>
  <si>
    <t xml:space="preserve">  45.83%  /  57.47%  </t>
  </si>
  <si>
    <t xml:space="preserve">  32.21%  /  50.63%  </t>
  </si>
  <si>
    <t xml:space="preserve">  16.31%  /  16.69%  </t>
  </si>
  <si>
    <t xml:space="preserve">  27.84%  /  28.50%  </t>
  </si>
  <si>
    <t xml:space="preserve">  33.99%  /  34.79%  </t>
  </si>
  <si>
    <t xml:space="preserve">  33.92%  /  34.72%  </t>
  </si>
  <si>
    <t xml:space="preserve">  24.17%  /  24.75%  </t>
  </si>
  <si>
    <t xml:space="preserve">  10.08%  /  18.44%  </t>
  </si>
  <si>
    <t xml:space="preserve">  32.56%  /  59.56%  </t>
  </si>
  <si>
    <t xml:space="preserve">  21.62%  /  43.78%  </t>
  </si>
  <si>
    <t xml:space="preserve">  09.55%  /  19.33%  </t>
  </si>
  <si>
    <t xml:space="preserve">  24.12%  /  39.04%  </t>
  </si>
  <si>
    <t xml:space="preserve">  22.51%  /  36.41%  </t>
  </si>
  <si>
    <t xml:space="preserve">  25.26%  /  40.88%  </t>
  </si>
  <si>
    <t xml:space="preserve">  35.16%  /  46.80%  </t>
  </si>
  <si>
    <t xml:space="preserve">  23.65%  /  42.07%  </t>
  </si>
  <si>
    <t xml:space="preserve">  16.20%  /  16.58%  </t>
  </si>
  <si>
    <t xml:space="preserve">  27.64%  /  28.30%  </t>
  </si>
  <si>
    <t xml:space="preserve">  33.75%  /  34.55%  </t>
  </si>
  <si>
    <t xml:space="preserve">  33.68%  /  34.48%  </t>
  </si>
  <si>
    <t xml:space="preserve">  23.99%  /  24.57%  </t>
  </si>
  <si>
    <t xml:space="preserve">  09.98%  /  18.34%  </t>
  </si>
  <si>
    <t xml:space="preserve">  32.23%  /  59.23%  </t>
  </si>
  <si>
    <t xml:space="preserve">  21.39%  /  43.55%  </t>
  </si>
  <si>
    <t xml:space="preserve">  09.44%  /  19.22%  </t>
  </si>
  <si>
    <t xml:space="preserve">  23.90%  /  38.82%  </t>
  </si>
  <si>
    <t xml:space="preserve">  22.30%  /  36.20%  </t>
  </si>
  <si>
    <t xml:space="preserve">  25.03%  /  40.65%  </t>
  </si>
  <si>
    <t xml:space="preserve">  23.42%  /  41.84%  </t>
  </si>
  <si>
    <t xml:space="preserve">  17.37%  /  17.75%  </t>
  </si>
  <si>
    <t xml:space="preserve">  29.65%  /  30.31%  </t>
  </si>
  <si>
    <t xml:space="preserve">  36.20%  /  37.00%  </t>
  </si>
  <si>
    <t xml:space="preserve">  36.12%  /  36.92%  </t>
  </si>
  <si>
    <t xml:space="preserve">  25.74%  /  26.32%  </t>
  </si>
  <si>
    <t xml:space="preserve">  11.00%  /  19.36%  </t>
  </si>
  <si>
    <t xml:space="preserve">  35.51%  /  62.51%  </t>
  </si>
  <si>
    <t xml:space="preserve">  23.72%  /  45.88%  </t>
  </si>
  <si>
    <t xml:space="preserve">  10.47%  /  20.25%  </t>
  </si>
  <si>
    <t xml:space="preserve">  26.15%  /  41.07%  </t>
  </si>
  <si>
    <t xml:space="preserve">  24.40%  /  38.30%  </t>
  </si>
  <si>
    <t xml:space="preserve">  27.39%  /  43.01%  </t>
  </si>
  <si>
    <t xml:space="preserve">  25.76%  /  44.18%  </t>
  </si>
  <si>
    <t xml:space="preserve">  31.52%  /  32.18%  </t>
  </si>
  <si>
    <t xml:space="preserve">  38.49%  /  39.29%  </t>
  </si>
  <si>
    <t xml:space="preserve">  38.41%  /  39.21%  </t>
  </si>
  <si>
    <t xml:space="preserve">  27.36%  /  27.94%  </t>
  </si>
  <si>
    <t xml:space="preserve">  11.95%  /  20.31%  </t>
  </si>
  <si>
    <t xml:space="preserve">  38.58%  /  65.58%  </t>
  </si>
  <si>
    <t xml:space="preserve">  25.90%  /  48.06%  </t>
  </si>
  <si>
    <t xml:space="preserve">  11.43%  /  21.21%  </t>
  </si>
  <si>
    <t xml:space="preserve">  28.25%  /  43.17%  </t>
  </si>
  <si>
    <t xml:space="preserve">  26.36%  /  40.26%  </t>
  </si>
  <si>
    <t xml:space="preserve">  29.59%  /  45.21%  </t>
  </si>
  <si>
    <t xml:space="preserve">  40.51%  /  52.15%  </t>
  </si>
  <si>
    <t xml:space="preserve">  27.95%  /  46.37%  </t>
  </si>
  <si>
    <t xml:space="preserve">  19.64%  /  20.02%  </t>
  </si>
  <si>
    <t xml:space="preserve">  33.53%  /  34.19%  </t>
  </si>
  <si>
    <t xml:space="preserve">  40.93%  /  41.73%  </t>
  </si>
  <si>
    <t xml:space="preserve">  40.85%  /  41.65%  </t>
  </si>
  <si>
    <t xml:space="preserve">  29.10%  /  29.68%  </t>
  </si>
  <si>
    <t xml:space="preserve">  12.96%  /  21.32%  </t>
  </si>
  <si>
    <t xml:space="preserve">  41.85%  /  68.85%  </t>
  </si>
  <si>
    <t xml:space="preserve">  28.22%  /  50.38%  </t>
  </si>
  <si>
    <t xml:space="preserve">  12.46%  /  22.24%  </t>
  </si>
  <si>
    <t xml:space="preserve">  30.50%  /  45.42%  </t>
  </si>
  <si>
    <t xml:space="preserve">  28.46%  /  42.36%  </t>
  </si>
  <si>
    <t xml:space="preserve">  31.94%  /  47.56%  </t>
  </si>
  <si>
    <t xml:space="preserve">  43.43%  /  55.07%  </t>
  </si>
  <si>
    <t xml:space="preserve">  30.29%  /  48.71%  </t>
  </si>
  <si>
    <t xml:space="preserve">  20.62%  /  21.00%  </t>
  </si>
  <si>
    <t xml:space="preserve">  35.19%  /  35.85%  </t>
  </si>
  <si>
    <t xml:space="preserve">  42.97%  /  43.77%  </t>
  </si>
  <si>
    <t xml:space="preserve">  42.88%  /  43.68%  </t>
  </si>
  <si>
    <t xml:space="preserve">  30.55%  /  31.13%  </t>
  </si>
  <si>
    <t xml:space="preserve">  13.81%  /  22.17%  </t>
  </si>
  <si>
    <t xml:space="preserve">  44.58%  /  71.58%  </t>
  </si>
  <si>
    <t xml:space="preserve">  30.16%  /  52.32%  </t>
  </si>
  <si>
    <t xml:space="preserve">  32.36%  /  47.28%  </t>
  </si>
  <si>
    <t xml:space="preserve">  30.20%  /  44.10%  </t>
  </si>
  <si>
    <t xml:space="preserve">  33.90%  /  49.52%  </t>
  </si>
  <si>
    <t xml:space="preserve">  45.85%  /  57.49%  </t>
  </si>
  <si>
    <t xml:space="preserve">  32.23%  /  50.65%  </t>
  </si>
  <si>
    <t xml:space="preserve">  20.63%  /  21.01%  </t>
  </si>
  <si>
    <t xml:space="preserve">  35.21%  /  35.87%  </t>
  </si>
  <si>
    <t xml:space="preserve">  43.00%  /  43.80%  </t>
  </si>
  <si>
    <t xml:space="preserve">  42.91%  /  43.71%  </t>
  </si>
  <si>
    <t xml:space="preserve">  30.57%  /  31.15%  </t>
  </si>
  <si>
    <t xml:space="preserve">  13.82%  /  22.18%  </t>
  </si>
  <si>
    <t xml:space="preserve">  44.61%  /  71.61%  </t>
  </si>
  <si>
    <t xml:space="preserve">  30.18%  /  52.34%  </t>
  </si>
  <si>
    <t xml:space="preserve">  13.32%  /  23.10%  </t>
  </si>
  <si>
    <t xml:space="preserve">  32.39%  /  47.31%  </t>
  </si>
  <si>
    <t xml:space="preserve">  30.23%  /  44.13%  </t>
  </si>
  <si>
    <t xml:space="preserve">  33.92%  /  49.54%  </t>
  </si>
  <si>
    <t xml:space="preserve">  45.88%  /  57.52%  </t>
  </si>
  <si>
    <t xml:space="preserve">  32.26%  /  50.68%  </t>
  </si>
  <si>
    <t xml:space="preserve">  24.42%  /  24.96%  </t>
  </si>
  <si>
    <t xml:space="preserve">  45.68%  /  46.68%  </t>
  </si>
  <si>
    <t xml:space="preserve">  55.14%  /  56.36%  </t>
  </si>
  <si>
    <t xml:space="preserve">  53.51%  /  54.69%  </t>
  </si>
  <si>
    <t xml:space="preserve">  38.98%  /  39.84%  </t>
  </si>
  <si>
    <t xml:space="preserve">  19.56%  /  23.38%  </t>
  </si>
  <si>
    <t xml:space="preserve">  75.69%  /  90.45%  </t>
  </si>
  <si>
    <t xml:space="preserve">  52.42%  /  53.84%  </t>
  </si>
  <si>
    <t xml:space="preserve">  22.86%  /  23.48%  </t>
  </si>
  <si>
    <t xml:space="preserve">  34.10%  /  36.70%  </t>
  </si>
  <si>
    <t xml:space="preserve">  24.83%  /  26.73%  </t>
  </si>
  <si>
    <t xml:space="preserve">  55.66%  /  59.90%  </t>
  </si>
  <si>
    <t xml:space="preserve">  45.05%  /  56.69%  </t>
  </si>
  <si>
    <t xml:space="preserve">  31.23%  /  31.77%  </t>
  </si>
  <si>
    <t xml:space="preserve">  16.92%  /  17.46%  </t>
  </si>
  <si>
    <t xml:space="preserve">  31.66%  /  32.66%  </t>
  </si>
  <si>
    <t xml:space="preserve">  38.22%  /  39.44%  </t>
  </si>
  <si>
    <t xml:space="preserve">  37.08%  /  38.26%  </t>
  </si>
  <si>
    <t xml:space="preserve">  27.02%  /  27.88%  </t>
  </si>
  <si>
    <t xml:space="preserve">  13.04%  /  16.86%  </t>
  </si>
  <si>
    <t xml:space="preserve">  50.47%  /  65.23%  </t>
  </si>
  <si>
    <t xml:space="preserve">  36.29%  /  37.71%  </t>
  </si>
  <si>
    <t xml:space="preserve">  15.82%  /  16.44%  </t>
  </si>
  <si>
    <t xml:space="preserve">  23.35%  /  25.95%  </t>
  </si>
  <si>
    <t xml:space="preserve">  17.00%  /  18.90%  </t>
  </si>
  <si>
    <t xml:space="preserve">  38.12%  /  42.36%  </t>
  </si>
  <si>
    <t xml:space="preserve">  29.60%  /  41.24%  </t>
  </si>
  <si>
    <t xml:space="preserve">  21.67%  /  22.21%  </t>
  </si>
  <si>
    <t xml:space="preserve">  13.70%  /  14.24%  </t>
  </si>
  <si>
    <t xml:space="preserve">  25.63%  /  26.63%  </t>
  </si>
  <si>
    <t xml:space="preserve">  30.93%  /  32.15%  </t>
  </si>
  <si>
    <t xml:space="preserve">  30.01%  /  31.19%  </t>
  </si>
  <si>
    <t xml:space="preserve">  21.87%  /  22.73%  </t>
  </si>
  <si>
    <t xml:space="preserve">  10.23%  /  14.05%  </t>
  </si>
  <si>
    <t xml:space="preserve">  39.62%  /  54.38%  </t>
  </si>
  <si>
    <t xml:space="preserve">  29.35%  /  30.77%  </t>
  </si>
  <si>
    <t xml:space="preserve">  12.80%  /  13.42%  </t>
  </si>
  <si>
    <t xml:space="preserve">  18.73%  /  21.33%  </t>
  </si>
  <si>
    <t xml:space="preserve">  13.63%  /  15.53%  </t>
  </si>
  <si>
    <t xml:space="preserve">  30.57%  /  34.81%  </t>
  </si>
  <si>
    <t xml:space="preserve">  22.96%  /  34.60%  </t>
  </si>
  <si>
    <t xml:space="preserve">  17.55%  /  18.09%  </t>
  </si>
  <si>
    <t xml:space="preserve">  14.53%  /  15.07%  </t>
  </si>
  <si>
    <t xml:space="preserve">  27.19%  /  28.19%  </t>
  </si>
  <si>
    <t xml:space="preserve">  32.81%  /  34.03%  </t>
  </si>
  <si>
    <t xml:space="preserve">  31.84%  /  33.02%  </t>
  </si>
  <si>
    <t xml:space="preserve">  23.20%  /  24.06%  </t>
  </si>
  <si>
    <t xml:space="preserve">  10.96%  /  14.78%  </t>
  </si>
  <si>
    <t xml:space="preserve">  42.42%  /  57.18%  </t>
  </si>
  <si>
    <t xml:space="preserve">  31.14%  /  32.56%  </t>
  </si>
  <si>
    <t xml:space="preserve">  13.58%  /  14.20%  </t>
  </si>
  <si>
    <t xml:space="preserve">  19.92%  /  22.52%  </t>
  </si>
  <si>
    <t xml:space="preserve">  14.50%  /  16.40%  </t>
  </si>
  <si>
    <t xml:space="preserve">  32.52%  /  36.76%  </t>
  </si>
  <si>
    <t xml:space="preserve">  24.67%  /  36.31%  </t>
  </si>
  <si>
    <t xml:space="preserve">  18.62%  /  19.16%  </t>
  </si>
  <si>
    <t xml:space="preserve">  16.16%  /  16.70%  </t>
  </si>
  <si>
    <t xml:space="preserve">  30.24%  /  31.24%  </t>
  </si>
  <si>
    <t xml:space="preserve">  36.50%  /  37.72%  </t>
  </si>
  <si>
    <t xml:space="preserve">  35.42%  /  36.60%  </t>
  </si>
  <si>
    <t xml:space="preserve">  25.81%  /  26.67%  </t>
  </si>
  <si>
    <t xml:space="preserve">  12.38%  /  16.20%  </t>
  </si>
  <si>
    <t xml:space="preserve">  47.91%  /  62.67%  </t>
  </si>
  <si>
    <t xml:space="preserve">  34.65%  /  36.07%  </t>
  </si>
  <si>
    <t xml:space="preserve">  15.11%  /  15.73%  </t>
  </si>
  <si>
    <t xml:space="preserve">  22.27%  /  24.87%  </t>
  </si>
  <si>
    <t xml:space="preserve">  16.21%  /  18.11%  </t>
  </si>
  <si>
    <t xml:space="preserve">  36.34%  /  40.58%  </t>
  </si>
  <si>
    <t xml:space="preserve">  28.04%  /  39.68%  </t>
  </si>
  <si>
    <t xml:space="preserve">  20.70%  /  21.24%  </t>
  </si>
  <si>
    <t xml:space="preserve">  17.92%  /  18.46%  </t>
  </si>
  <si>
    <t xml:space="preserve">  33.53%  /  34.53%  </t>
  </si>
  <si>
    <t xml:space="preserve">  40.47%  /  41.69%  </t>
  </si>
  <si>
    <t xml:space="preserve">  39.27%  /  40.45%  </t>
  </si>
  <si>
    <t xml:space="preserve">  28.61%  /  29.47%  </t>
  </si>
  <si>
    <t xml:space="preserve">  13.91%  /  17.73%  </t>
  </si>
  <si>
    <t xml:space="preserve">  53.83%  /  68.59%  </t>
  </si>
  <si>
    <t xml:space="preserve">  38.44%  /  39.86%  </t>
  </si>
  <si>
    <t xml:space="preserve">  16.76%  /  17.38%  </t>
  </si>
  <si>
    <t xml:space="preserve">  24.79%  /  27.39%  </t>
  </si>
  <si>
    <t xml:space="preserve">  18.04%  /  19.94%  </t>
  </si>
  <si>
    <t xml:space="preserve">  40.45%  /  44.69%  </t>
  </si>
  <si>
    <t xml:space="preserve">  31.66%  /  43.30%  </t>
  </si>
  <si>
    <t xml:space="preserve">  22.94%  /  23.48%  </t>
  </si>
  <si>
    <t xml:space="preserve">  19.52%  /  20.06%  </t>
  </si>
  <si>
    <t xml:space="preserve">  36.52%  /  37.52%  </t>
  </si>
  <si>
    <t xml:space="preserve">  44.09%  /  45.31%  </t>
  </si>
  <si>
    <t xml:space="preserve">  42.78%  /  43.96%  </t>
  </si>
  <si>
    <t xml:space="preserve">  31.17%  /  32.03%  </t>
  </si>
  <si>
    <t xml:space="preserve">  15.30%  /  19.12%  </t>
  </si>
  <si>
    <t xml:space="preserve">  59.21%  /  73.97%  </t>
  </si>
  <si>
    <t xml:space="preserve">  41.88%  /  43.30%  </t>
  </si>
  <si>
    <t xml:space="preserve">  18.26%  /  18.88%  </t>
  </si>
  <si>
    <t xml:space="preserve">  27.08%  /  29.68%  </t>
  </si>
  <si>
    <t xml:space="preserve">  19.71%  /  21.61%  </t>
  </si>
  <si>
    <t xml:space="preserve">  44.20%  /  48.44%  </t>
  </si>
  <si>
    <t xml:space="preserve">  34.96%  /  46.60%  </t>
  </si>
  <si>
    <t xml:space="preserve">  24.99%  /  25.53%  </t>
  </si>
  <si>
    <t xml:space="preserve">  20.98%  /  21.52%  </t>
  </si>
  <si>
    <t xml:space="preserve">  39.24%  /  40.24%  </t>
  </si>
  <si>
    <t xml:space="preserve">  47.37%  /  48.59%  </t>
  </si>
  <si>
    <t xml:space="preserve">  45.96%  /  47.14%  </t>
  </si>
  <si>
    <t xml:space="preserve">  33.49%  /  34.35%  </t>
  </si>
  <si>
    <t xml:space="preserve">  16.56%  /  20.38%  </t>
  </si>
  <si>
    <t xml:space="preserve">  64.10%  /  78.86%  </t>
  </si>
  <si>
    <t xml:space="preserve">  45.01%  /  46.43%  </t>
  </si>
  <si>
    <t xml:space="preserve">  19.63%  /  20.25%  </t>
  </si>
  <si>
    <t xml:space="preserve">  29.17%  /  31.77%  </t>
  </si>
  <si>
    <t xml:space="preserve">  21.23%  /  23.13%  </t>
  </si>
  <si>
    <t xml:space="preserve">  47.60%  /  51.84%  </t>
  </si>
  <si>
    <t xml:space="preserve">  37.95%  /  49.59%  </t>
  </si>
  <si>
    <t xml:space="preserve">  26.84%  /  27.38%  </t>
  </si>
  <si>
    <t xml:space="preserve">  22.14%  /  22.68%  </t>
  </si>
  <si>
    <t xml:space="preserve">  41.42%  /  42.42%  </t>
  </si>
  <si>
    <t xml:space="preserve">  50.00%  /  51.22%  </t>
  </si>
  <si>
    <t xml:space="preserve">  48.51%  /  49.69%  </t>
  </si>
  <si>
    <t xml:space="preserve">  35.35%  /  36.21%  </t>
  </si>
  <si>
    <t xml:space="preserve">  17.57%  /  21.39%  </t>
  </si>
  <si>
    <t xml:space="preserve">  68.02%  /  82.78%  </t>
  </si>
  <si>
    <t xml:space="preserve">  47.51%  /  48.93%  </t>
  </si>
  <si>
    <t xml:space="preserve">  20.72%  /  21.34%  </t>
  </si>
  <si>
    <t xml:space="preserve">  30.84%  /  33.44%  </t>
  </si>
  <si>
    <t xml:space="preserve">  22.45%  /  24.35%  </t>
  </si>
  <si>
    <t xml:space="preserve">  50.32%  /  54.56%  </t>
  </si>
  <si>
    <t xml:space="preserve">  40.35%  /  51.99%  </t>
  </si>
  <si>
    <t xml:space="preserve">  28.33%  /  28.87%  </t>
  </si>
  <si>
    <t xml:space="preserve">  26.37%  /  26.57%  </t>
  </si>
  <si>
    <t xml:space="preserve">  43.18%  /  43.52%  </t>
  </si>
  <si>
    <t xml:space="preserve">  53.45%  /  53.87%  </t>
  </si>
  <si>
    <t xml:space="preserve">  55.91%  /  56.35%  </t>
  </si>
  <si>
    <t xml:space="preserve">  38.57%  /  38.87%  </t>
  </si>
  <si>
    <t xml:space="preserve">  18.58%  /  23.34%  </t>
  </si>
  <si>
    <t xml:space="preserve">  71.76%  /  90.16%  </t>
  </si>
  <si>
    <t xml:space="preserve">  48.61%  /  51.43%  </t>
  </si>
  <si>
    <t xml:space="preserve">  27.61%  /  29.21%  </t>
  </si>
  <si>
    <t xml:space="preserve">  37.28%  /  40.78%  </t>
  </si>
  <si>
    <t xml:space="preserve">  23.64%  /  25.86%  </t>
  </si>
  <si>
    <t xml:space="preserve">  58.78%  /  64.30%  </t>
  </si>
  <si>
    <t xml:space="preserve">  42.74%  /  54.38%  </t>
  </si>
  <si>
    <t xml:space="preserve">  29.49%  /  31.59%  </t>
  </si>
  <si>
    <t xml:space="preserve">  19.21%  /  19.41%  </t>
  </si>
  <si>
    <t xml:space="preserve">  31.45%  /  31.79%  </t>
  </si>
  <si>
    <t xml:space="preserve">  38.93%  /  39.35%  </t>
  </si>
  <si>
    <t xml:space="preserve">  40.72%  /  41.16%  </t>
  </si>
  <si>
    <t xml:space="preserve">  28.09%  /  28.39%  </t>
  </si>
  <si>
    <t xml:space="preserve">  12.91%  /  17.67%  </t>
  </si>
  <si>
    <t xml:space="preserve">  49.86%  /  68.26%  </t>
  </si>
  <si>
    <t xml:space="preserve">  35.08%  /  37.90%  </t>
  </si>
  <si>
    <t xml:space="preserve">  19.92%  /  21.52%  </t>
  </si>
  <si>
    <t xml:space="preserve">  26.72%  /  30.22%  </t>
  </si>
  <si>
    <t xml:space="preserve">  16.94%  /  19.16%  </t>
  </si>
  <si>
    <t xml:space="preserve">  42.13%  /  47.65%  </t>
  </si>
  <si>
    <t xml:space="preserve">  21.22%  /  23.32%  </t>
  </si>
  <si>
    <t xml:space="preserve">  15.90%  /  16.10%  </t>
  </si>
  <si>
    <t xml:space="preserve">  26.03%  /  26.37%  </t>
  </si>
  <si>
    <t xml:space="preserve">  32.22%  /  32.64%  </t>
  </si>
  <si>
    <t xml:space="preserve">  33.70%  /  34.14%  </t>
  </si>
  <si>
    <t xml:space="preserve">  23.25%  /  23.55%  </t>
  </si>
  <si>
    <t xml:space="preserve">  10.28%  /  15.04%  </t>
  </si>
  <si>
    <t xml:space="preserve">  39.73%  /  58.13%  </t>
  </si>
  <si>
    <t xml:space="preserve">  28.82%  /  31.64%  </t>
  </si>
  <si>
    <t xml:space="preserve">  16.37%  /  17.97%  </t>
  </si>
  <si>
    <t xml:space="preserve">  21.84%  /  25.34%  </t>
  </si>
  <si>
    <t xml:space="preserve">  13.85%  /  16.07%  </t>
  </si>
  <si>
    <t xml:space="preserve">  34.43%  /  39.95%  </t>
  </si>
  <si>
    <t xml:space="preserve">  23.53%  /  35.17%  </t>
  </si>
  <si>
    <t xml:space="preserve">  17.40%  /  19.50%  </t>
  </si>
  <si>
    <t xml:space="preserve">  16.20%  /  16.40%  </t>
  </si>
  <si>
    <t xml:space="preserve">  26.52%  /  26.86%  </t>
  </si>
  <si>
    <t xml:space="preserve">  32.83%  /  33.25%  </t>
  </si>
  <si>
    <t xml:space="preserve">  34.33%  /  34.77%  </t>
  </si>
  <si>
    <t xml:space="preserve">  23.69%  /  23.99%  </t>
  </si>
  <si>
    <t xml:space="preserve">  10.52%  /  15.28%  </t>
  </si>
  <si>
    <t xml:space="preserve">  40.65%  /  59.05%  </t>
  </si>
  <si>
    <t xml:space="preserve">  29.39%  /  32.21%  </t>
  </si>
  <si>
    <t xml:space="preserve">  16.69%  /  18.29%  </t>
  </si>
  <si>
    <t xml:space="preserve">  22.28%  /  25.78%  </t>
  </si>
  <si>
    <t xml:space="preserve">  14.13%  /  16.35%  </t>
  </si>
  <si>
    <t xml:space="preserve">  35.13%  /  40.65%  </t>
  </si>
  <si>
    <t xml:space="preserve">  24.08%  /  35.72%  </t>
  </si>
  <si>
    <t xml:space="preserve">  17.75%  /  19.85%  </t>
  </si>
  <si>
    <t xml:space="preserve">  17.30%  /  17.50%  </t>
  </si>
  <si>
    <t xml:space="preserve">  28.32%  /  28.66%  </t>
  </si>
  <si>
    <t xml:space="preserve">  35.06%  /  35.48%  </t>
  </si>
  <si>
    <t xml:space="preserve">  36.67%  /  37.11%  </t>
  </si>
  <si>
    <t xml:space="preserve">  25.30%  /  25.60%  </t>
  </si>
  <si>
    <t xml:space="preserve">  11.39%  /  16.15%  </t>
  </si>
  <si>
    <t xml:space="preserve">  44.01%  /  62.41%  </t>
  </si>
  <si>
    <t xml:space="preserve">  31.47%  /  34.29%  </t>
  </si>
  <si>
    <t xml:space="preserve">  17.87%  /  19.47%  </t>
  </si>
  <si>
    <t xml:space="preserve">  23.90%  /  27.40%  </t>
  </si>
  <si>
    <t xml:space="preserve">  15.15%  /  17.37%  </t>
  </si>
  <si>
    <t xml:space="preserve">  37.69%  /  43.21%  </t>
  </si>
  <si>
    <t xml:space="preserve">  26.09%  /  37.73%  </t>
  </si>
  <si>
    <t xml:space="preserve">  19.02%  /  21.12%  </t>
  </si>
  <si>
    <t xml:space="preserve">  19.47%  /  19.67%  </t>
  </si>
  <si>
    <t xml:space="preserve">  31.88%  /  32.22%  </t>
  </si>
  <si>
    <t xml:space="preserve">  39.47%  /  39.89%  </t>
  </si>
  <si>
    <t xml:space="preserve">  41.27%  /  41.71%  </t>
  </si>
  <si>
    <t xml:space="preserve">  28.48%  /  28.78%  </t>
  </si>
  <si>
    <t xml:space="preserve">  13.11%  /  17.87%  </t>
  </si>
  <si>
    <t xml:space="preserve">  50.66%  /  69.06%  </t>
  </si>
  <si>
    <t xml:space="preserve">  35.57%  /  38.39%  </t>
  </si>
  <si>
    <t xml:space="preserve">  20.20%  /  21.80%  </t>
  </si>
  <si>
    <t xml:space="preserve">  27.11%  /  30.61%  </t>
  </si>
  <si>
    <t xml:space="preserve">  17.19%  /  19.41%  </t>
  </si>
  <si>
    <t xml:space="preserve">  42.74%  /  48.26%  </t>
  </si>
  <si>
    <t xml:space="preserve">  30.08%  /  41.72%  </t>
  </si>
  <si>
    <t xml:space="preserve">  21.53%  /  23.63%  </t>
  </si>
  <si>
    <t xml:space="preserve">  22.06%  /  22.26%  </t>
  </si>
  <si>
    <t xml:space="preserve">  36.11%  /  36.45%  </t>
  </si>
  <si>
    <t xml:space="preserve">  44.71%  /  45.13%  </t>
  </si>
  <si>
    <t xml:space="preserve">  46.76%  /  47.20%  </t>
  </si>
  <si>
    <t xml:space="preserve">  32.26%  /  32.56%  </t>
  </si>
  <si>
    <t xml:space="preserve">  15.16%  /  19.92%  </t>
  </si>
  <si>
    <t xml:space="preserve">  58.57%  /  76.97%  </t>
  </si>
  <si>
    <t xml:space="preserve">  40.46%  /  43.28%  </t>
  </si>
  <si>
    <t xml:space="preserve">  22.98%  /  24.58%  </t>
  </si>
  <si>
    <t xml:space="preserve">  30.92%  /  34.42%  </t>
  </si>
  <si>
    <t xml:space="preserve">  19.60%  /  21.82%  </t>
  </si>
  <si>
    <t xml:space="preserve">  48.75%  /  54.27%  </t>
  </si>
  <si>
    <t xml:space="preserve">  24.51%  /  26.61%  </t>
  </si>
  <si>
    <t xml:space="preserve">  24.70%  /  24.90%  </t>
  </si>
  <si>
    <t xml:space="preserve">  40.43%  /  40.77%  </t>
  </si>
  <si>
    <t xml:space="preserve">  50.05%  /  50.47%  </t>
  </si>
  <si>
    <t xml:space="preserve">  52.35%  /  52.79%  </t>
  </si>
  <si>
    <t xml:space="preserve">  36.12%  /  36.42%  </t>
  </si>
  <si>
    <t xml:space="preserve">  17.25%  /  22.01%  </t>
  </si>
  <si>
    <t xml:space="preserve">  66.63%  /  85.03%  </t>
  </si>
  <si>
    <t xml:space="preserve">  45.44%  /  48.26%  </t>
  </si>
  <si>
    <t xml:space="preserve">  25.81%  /  27.41%  </t>
  </si>
  <si>
    <t xml:space="preserve">  34.81%  /  38.31%  </t>
  </si>
  <si>
    <t xml:space="preserve">  22.07%  /  24.29%  </t>
  </si>
  <si>
    <t xml:space="preserve">  54.88%  /  60.40%  </t>
  </si>
  <si>
    <t xml:space="preserve">  39.66%  /  51.30%  </t>
  </si>
  <si>
    <t xml:space="preserve">  27.55%  /  29.65%  </t>
  </si>
  <si>
    <t xml:space="preserve">  25.75%  /  25.95%  </t>
  </si>
  <si>
    <t xml:space="preserve">  42.16%  /  42.50%  </t>
  </si>
  <si>
    <t xml:space="preserve">  52.20%  /  52.62%  </t>
  </si>
  <si>
    <t xml:space="preserve">  54.59%  /  55.03%  </t>
  </si>
  <si>
    <t xml:space="preserve">  37.66%  /  37.96%  </t>
  </si>
  <si>
    <t xml:space="preserve">  18.08%  /  22.84%  </t>
  </si>
  <si>
    <t xml:space="preserve">  69.86%  /  88.26%  </t>
  </si>
  <si>
    <t xml:space="preserve">  47.44%  /  50.26%  </t>
  </si>
  <si>
    <t xml:space="preserve">  26.94%  /  28.54%  </t>
  </si>
  <si>
    <t xml:space="preserve">  36.37%  /  39.87%  </t>
  </si>
  <si>
    <t xml:space="preserve">  23.06%  /  25.28%  </t>
  </si>
  <si>
    <t xml:space="preserve">  57.34%  /  62.86%  </t>
  </si>
  <si>
    <t xml:space="preserve">  41.60%  /  53.24%  </t>
  </si>
  <si>
    <t xml:space="preserve">  28.77%  /  30.87%  </t>
  </si>
  <si>
    <t xml:space="preserve">  20.85%  /  21.45%  </t>
  </si>
  <si>
    <t xml:space="preserve">  27.26%  /  28.04%  </t>
  </si>
  <si>
    <t xml:space="preserve">  32.68%  /  33.62%  </t>
  </si>
  <si>
    <t xml:space="preserve">  33.71%  /  34.69%  </t>
  </si>
  <si>
    <t xml:space="preserve">  21.54%  /  22.16%  </t>
  </si>
  <si>
    <t xml:space="preserve">  17.55%  /  17.73%  </t>
  </si>
  <si>
    <t xml:space="preserve">  54.00%  /  54.56%  </t>
  </si>
  <si>
    <t xml:space="preserve">  28.95%  /  36.09%  </t>
  </si>
  <si>
    <t xml:space="preserve">  15.19%  /  18.95%  </t>
  </si>
  <si>
    <t xml:space="preserve">  23.18%  /  27.32%  </t>
  </si>
  <si>
    <t xml:space="preserve">  14.67%  /  17.29%  </t>
  </si>
  <si>
    <t xml:space="preserve">  36.53%  /  43.05%  </t>
  </si>
  <si>
    <t xml:space="preserve">  27.33%  /  38.97%  </t>
  </si>
  <si>
    <t xml:space="preserve">  19.32%  /  21.16%  </t>
  </si>
  <si>
    <t xml:space="preserve">  18.51%  /  19.11%  </t>
  </si>
  <si>
    <t xml:space="preserve">  24.21%  /  24.99%  </t>
  </si>
  <si>
    <t xml:space="preserve">  29.02%  /  29.96%  </t>
  </si>
  <si>
    <t xml:space="preserve">  29.93%  /  30.91%  </t>
  </si>
  <si>
    <t xml:space="preserve">  19.13%  /  19.75%  </t>
  </si>
  <si>
    <t xml:space="preserve">  15.60%  /  15.78%  </t>
  </si>
  <si>
    <t xml:space="preserve">  48.01%  /  48.57%  </t>
  </si>
  <si>
    <t xml:space="preserve">  25.36%  /  32.50%  </t>
  </si>
  <si>
    <t xml:space="preserve">  13.30%  /  17.06%  </t>
  </si>
  <si>
    <t xml:space="preserve">  20.39%  /  24.53%  </t>
  </si>
  <si>
    <t xml:space="preserve">  12.91%  /  15.53%  </t>
  </si>
  <si>
    <t xml:space="preserve">  32.13%  /  38.65%  </t>
  </si>
  <si>
    <t xml:space="preserve">  23.67%  /  35.31%  </t>
  </si>
  <si>
    <t xml:space="preserve">  17.08%  /  18.92%  </t>
  </si>
  <si>
    <t xml:space="preserve">  19.04%  /  19.64%  </t>
  </si>
  <si>
    <t xml:space="preserve">  24.90%  /  25.68%  </t>
  </si>
  <si>
    <t xml:space="preserve">  29.85%  /  30.79%  </t>
  </si>
  <si>
    <t xml:space="preserve">  30.79%  /  31.77%  </t>
  </si>
  <si>
    <t xml:space="preserve">  19.68%  /  20.30%  </t>
  </si>
  <si>
    <t xml:space="preserve">  16.05%  /  16.23%  </t>
  </si>
  <si>
    <t xml:space="preserve">  49.37%  /  49.93%  </t>
  </si>
  <si>
    <t xml:space="preserve">  26.18%  /  33.32%  </t>
  </si>
  <si>
    <t xml:space="preserve">  13.73%  /  17.49%  </t>
  </si>
  <si>
    <t xml:space="preserve">  21.02%  /  25.16%  </t>
  </si>
  <si>
    <t xml:space="preserve">  13.31%  /  15.93%  </t>
  </si>
  <si>
    <t xml:space="preserve">  33.13%  /  39.65%  </t>
  </si>
  <si>
    <t xml:space="preserve">  24.50%  /  36.14%  </t>
  </si>
  <si>
    <t xml:space="preserve">  17.59%  /  19.43%  </t>
  </si>
  <si>
    <t xml:space="preserve">  19.59%  /  20.19%  </t>
  </si>
  <si>
    <t xml:space="preserve">  25.61%  /  26.39%  </t>
  </si>
  <si>
    <t xml:space="preserve">  30.71%  /  31.65%  </t>
  </si>
  <si>
    <t xml:space="preserve">  31.67%  /  32.65%  </t>
  </si>
  <si>
    <t xml:space="preserve">  20.24%  /  20.86%  </t>
  </si>
  <si>
    <t xml:space="preserve">  16.50%  /  16.68%  </t>
  </si>
  <si>
    <t xml:space="preserve">  50.77%  /  51.33%  </t>
  </si>
  <si>
    <t xml:space="preserve">  27.02%  /  34.16%  </t>
  </si>
  <si>
    <t xml:space="preserve">  14.17%  /  17.93%  </t>
  </si>
  <si>
    <t xml:space="preserve">  21.68%  /  25.82%  </t>
  </si>
  <si>
    <t xml:space="preserve">  13.72%  /  16.34%  </t>
  </si>
  <si>
    <t xml:space="preserve">  34.16%  /  40.68%  </t>
  </si>
  <si>
    <t xml:space="preserve">  25.36%  /  37.00%  </t>
  </si>
  <si>
    <t xml:space="preserve">  18.12%  /  19.96%  </t>
  </si>
  <si>
    <t xml:space="preserve">  21.41%  /  22.01%  </t>
  </si>
  <si>
    <t xml:space="preserve">  28.00%  /  28.78%  </t>
  </si>
  <si>
    <t xml:space="preserve">  33.57%  /  34.51%  </t>
  </si>
  <si>
    <t xml:space="preserve">  34.62%  /  35.60%  </t>
  </si>
  <si>
    <t xml:space="preserve">  22.12%  /  22.74%  </t>
  </si>
  <si>
    <t xml:space="preserve">  18.03%  /  18.21%  </t>
  </si>
  <si>
    <t xml:space="preserve">  55.46%  /  56.02%  </t>
  </si>
  <si>
    <t xml:space="preserve">  29.82%  /  36.96%  </t>
  </si>
  <si>
    <t xml:space="preserve">  15.65%  /  19.41%  </t>
  </si>
  <si>
    <t xml:space="preserve">  23.85%  /  27.99%  </t>
  </si>
  <si>
    <t xml:space="preserve">  15.10%  /  17.72%  </t>
  </si>
  <si>
    <t xml:space="preserve">  37.59%  /  44.11%  </t>
  </si>
  <si>
    <t xml:space="preserve">  28.22%  /  39.86%  </t>
  </si>
  <si>
    <t xml:space="preserve">  19.86%  /  21.70%  </t>
  </si>
  <si>
    <t xml:space="preserve">  23.75%  /  24.35%  </t>
  </si>
  <si>
    <t xml:space="preserve">  31.05%  /  31.83%  </t>
  </si>
  <si>
    <t xml:space="preserve">  37.23%  /  38.17%  </t>
  </si>
  <si>
    <t xml:space="preserve">  38.40%  /  39.38%  </t>
  </si>
  <si>
    <t xml:space="preserve">  24.54%  /  25.16%  </t>
  </si>
  <si>
    <t xml:space="preserve">  19.97%  /  20.15%  </t>
  </si>
  <si>
    <t xml:space="preserve">  61.45%  /  62.01%  </t>
  </si>
  <si>
    <t xml:space="preserve">  33.41%  /  40.55%  </t>
  </si>
  <si>
    <t xml:space="preserve">  17.53%  /  21.29%  </t>
  </si>
  <si>
    <t xml:space="preserve">  26.64%  /  30.78%  </t>
  </si>
  <si>
    <t xml:space="preserve">  16.87%  /  19.49%  </t>
  </si>
  <si>
    <t xml:space="preserve">  41.99%  /  48.51%  </t>
  </si>
  <si>
    <t xml:space="preserve">  31.88%  /  43.52%  </t>
  </si>
  <si>
    <t xml:space="preserve">  22.10%  /  23.94%  </t>
  </si>
  <si>
    <t xml:space="preserve">  25.75%  /  26.35%  </t>
  </si>
  <si>
    <t xml:space="preserve">  33.67%  /  34.45%  </t>
  </si>
  <si>
    <t xml:space="preserve">  40.37%  /  41.31%  </t>
  </si>
  <si>
    <t xml:space="preserve">  41.64%  /  42.62%  </t>
  </si>
  <si>
    <t xml:space="preserve">  26.61%  /  27.23%  </t>
  </si>
  <si>
    <t xml:space="preserve">  21.65%  /  21.83%  </t>
  </si>
  <si>
    <t xml:space="preserve">  66.60%  /  67.16%  </t>
  </si>
  <si>
    <t xml:space="preserve">  36.50%  /  43.64%  </t>
  </si>
  <si>
    <t xml:space="preserve">  19.15%  /  22.91%  </t>
  </si>
  <si>
    <t xml:space="preserve">  29.04%  /  33.18%  </t>
  </si>
  <si>
    <t xml:space="preserve">  18.38%  /  21.00%  </t>
  </si>
  <si>
    <t xml:space="preserve">  45.76%  /  52.28%  </t>
  </si>
  <si>
    <t xml:space="preserve">  35.02%  /  46.66%  </t>
  </si>
  <si>
    <t xml:space="preserve">  24.02%  /  25.86%  </t>
  </si>
  <si>
    <t xml:space="preserve">  27.07%  /  27.67%  </t>
  </si>
  <si>
    <t xml:space="preserve">  35.40%  /  36.18%  </t>
  </si>
  <si>
    <t xml:space="preserve">  42.44%  /  43.38%  </t>
  </si>
  <si>
    <t xml:space="preserve">  43.77%  /  44.75%  </t>
  </si>
  <si>
    <t xml:space="preserve">  27.97%  /  28.59%  </t>
  </si>
  <si>
    <t xml:space="preserve">  22.75%  /  22.93%  </t>
  </si>
  <si>
    <t xml:space="preserve">  69.98%  /  70.54%  </t>
  </si>
  <si>
    <t xml:space="preserve">  38.52%  /  45.66%  </t>
  </si>
  <si>
    <t xml:space="preserve">  20.21%  /  23.97%  </t>
  </si>
  <si>
    <t xml:space="preserve">  30.61%  /  34.75%  </t>
  </si>
  <si>
    <t xml:space="preserve">  19.38%  /  22.00%  </t>
  </si>
  <si>
    <t xml:space="preserve">  48.24%  /  54.76%  </t>
  </si>
  <si>
    <t xml:space="preserve">  37.09%  /  48.73%  </t>
  </si>
  <si>
    <t xml:space="preserve">  25.28%  /  27.12%  </t>
  </si>
  <si>
    <t xml:space="preserve">  27.82%  /  28.42%  </t>
  </si>
  <si>
    <t xml:space="preserve">  36.37%  /  37.15%  </t>
  </si>
  <si>
    <t xml:space="preserve">  43.61%  /  44.55%  </t>
  </si>
  <si>
    <t xml:space="preserve">  44.98%  /  45.96%  </t>
  </si>
  <si>
    <t xml:space="preserve">  28.74%  /  29.36%  </t>
  </si>
  <si>
    <t xml:space="preserve">  23.37%  /  23.55%  </t>
  </si>
  <si>
    <t xml:space="preserve">  71.89%  /  72.45%  </t>
  </si>
  <si>
    <t xml:space="preserve">  39.67%  /  46.81%  </t>
  </si>
  <si>
    <t xml:space="preserve">  20.81%  /  24.57%  </t>
  </si>
  <si>
    <t xml:space="preserve">  31.50%  /  35.64%  </t>
  </si>
  <si>
    <t xml:space="preserve">  19.94%  /  22.56%  </t>
  </si>
  <si>
    <t xml:space="preserve">  49.64%  /  56.16%  </t>
  </si>
  <si>
    <t xml:space="preserve">  38.25%  /  49.89%  </t>
  </si>
  <si>
    <t xml:space="preserve">  25.99%  /  27.83%  </t>
  </si>
  <si>
    <t xml:space="preserve">  37.31%  /  37.65%  </t>
  </si>
  <si>
    <t xml:space="preserve">  20.68%  /  20.86%  </t>
  </si>
  <si>
    <t xml:space="preserve">  41.28%  /  41.64%  </t>
  </si>
  <si>
    <t xml:space="preserve">  43.39%  /  43.77%  </t>
  </si>
  <si>
    <t xml:space="preserve">  18.90%  /  19.06%  </t>
  </si>
  <si>
    <t xml:space="preserve">  31.16%  /  31.86%  </t>
  </si>
  <si>
    <t xml:space="preserve">  39.40%  /  40.28%  </t>
  </si>
  <si>
    <t xml:space="preserve">  24.60%  /  33.42%  </t>
  </si>
  <si>
    <t xml:space="preserve">  26.03%  /  35.35%  </t>
  </si>
  <si>
    <t xml:space="preserve">  19.36%  /  34.28%  </t>
  </si>
  <si>
    <t xml:space="preserve">  13.95%  /  24.69%  </t>
  </si>
  <si>
    <t xml:space="preserve">  17.92%  /  31.72%  </t>
  </si>
  <si>
    <t xml:space="preserve">  32.31%  /  39.09%  </t>
  </si>
  <si>
    <t xml:space="preserve">  15.86%  /  34.28%  </t>
  </si>
  <si>
    <t xml:space="preserve">  34.88%  /  35.22%  </t>
  </si>
  <si>
    <t xml:space="preserve">  19.34%  /  19.52%  </t>
  </si>
  <si>
    <t xml:space="preserve">  38.59%  /  38.95%  </t>
  </si>
  <si>
    <t xml:space="preserve">  40.56%  /  40.94%  </t>
  </si>
  <si>
    <t xml:space="preserve">  17.67%  /  17.83%  </t>
  </si>
  <si>
    <t xml:space="preserve">  29.12%  /  29.82%  </t>
  </si>
  <si>
    <t xml:space="preserve">  36.82%  /  37.70%  </t>
  </si>
  <si>
    <t xml:space="preserve">  22.72%  /  31.54%  </t>
  </si>
  <si>
    <t xml:space="preserve">  24.04%  /  33.36%  </t>
  </si>
  <si>
    <t xml:space="preserve">  17.62%  /  32.54%  </t>
  </si>
  <si>
    <t xml:space="preserve">  12.70%  /  23.44%  </t>
  </si>
  <si>
    <t xml:space="preserve">  16.31%  /  30.11%  </t>
  </si>
  <si>
    <t xml:space="preserve">  29.99%  /  36.77%  </t>
  </si>
  <si>
    <t xml:space="preserve">  14.24%  /  32.66%  </t>
  </si>
  <si>
    <t xml:space="preserve">  33.81%  /  34.15%  </t>
  </si>
  <si>
    <t xml:space="preserve">  18.74%  /  18.92%  </t>
  </si>
  <si>
    <t xml:space="preserve">  37.40%  /  37.76%  </t>
  </si>
  <si>
    <t xml:space="preserve">  39.32%  /  39.70%  </t>
  </si>
  <si>
    <t xml:space="preserve">  17.12%  /  17.28%  </t>
  </si>
  <si>
    <t xml:space="preserve">  28.22%  /  28.92%  </t>
  </si>
  <si>
    <t xml:space="preserve">  35.68%  /  36.56%  </t>
  </si>
  <si>
    <t xml:space="preserve">  21.89%  /  30.71%  </t>
  </si>
  <si>
    <t xml:space="preserve">  23.17%  /  32.49%  </t>
  </si>
  <si>
    <t xml:space="preserve">  16.86%  /  31.78%  </t>
  </si>
  <si>
    <t xml:space="preserve">  12.15%  /  22.89%  </t>
  </si>
  <si>
    <t xml:space="preserve">  15.60%  /  29.40%  </t>
  </si>
  <si>
    <t xml:space="preserve">  28.97%  /  35.75%  </t>
  </si>
  <si>
    <t xml:space="preserve">  13.52%  /  31.94%  </t>
  </si>
  <si>
    <t xml:space="preserve">  34.17%  /  34.51%  </t>
  </si>
  <si>
    <t xml:space="preserve">  18.94%  /  19.12%  </t>
  </si>
  <si>
    <t xml:space="preserve">  37.80%  /  38.16%  </t>
  </si>
  <si>
    <t xml:space="preserve">  39.74%  /  40.12%  </t>
  </si>
  <si>
    <t xml:space="preserve">  17.31%  /  17.47%  </t>
  </si>
  <si>
    <t xml:space="preserve">  28.52%  /  29.22%  </t>
  </si>
  <si>
    <t xml:space="preserve">  36.06%  /  36.94%  </t>
  </si>
  <si>
    <t xml:space="preserve">  22.17%  /  30.99%  </t>
  </si>
  <si>
    <t xml:space="preserve">  23.46%  /  32.78%  </t>
  </si>
  <si>
    <t xml:space="preserve">  17.11%  /  32.03%  </t>
  </si>
  <si>
    <t xml:space="preserve">  12.34%  /  23.08%  </t>
  </si>
  <si>
    <t xml:space="preserve">  15.84%  /  29.64%  </t>
  </si>
  <si>
    <t xml:space="preserve">  29.32%  /  36.10%  </t>
  </si>
  <si>
    <t xml:space="preserve">  13.76%  /  32.18%  </t>
  </si>
  <si>
    <t xml:space="preserve">  35.53%  /  35.87%  </t>
  </si>
  <si>
    <t xml:space="preserve">  19.70%  /  19.88%  </t>
  </si>
  <si>
    <t xml:space="preserve">  39.31%  /  39.67%  </t>
  </si>
  <si>
    <t xml:space="preserve">  41.32%  /  41.70%  </t>
  </si>
  <si>
    <t xml:space="preserve">  18.00%  /  18.16%  </t>
  </si>
  <si>
    <t xml:space="preserve">  29.67%  /  30.37%  </t>
  </si>
  <si>
    <t xml:space="preserve">  37.51%  /  38.39%  </t>
  </si>
  <si>
    <t xml:space="preserve">  23.23%  /  32.05%  </t>
  </si>
  <si>
    <t xml:space="preserve">  24.58%  /  33.90%  </t>
  </si>
  <si>
    <t xml:space="preserve">  18.09%  /  33.01%  </t>
  </si>
  <si>
    <t xml:space="preserve">  13.04%  /  23.78%  </t>
  </si>
  <si>
    <t xml:space="preserve">  16.74%  /  30.54%  </t>
  </si>
  <si>
    <t xml:space="preserve">  30.62%  /  37.40%  </t>
  </si>
  <si>
    <t xml:space="preserve">  14.67%  /  33.09%  </t>
  </si>
  <si>
    <t xml:space="preserve">  36.92%  /  37.26%  </t>
  </si>
  <si>
    <t xml:space="preserve">  20.47%  /  20.65%  </t>
  </si>
  <si>
    <t xml:space="preserve">  40.84%  /  41.20%  </t>
  </si>
  <si>
    <t xml:space="preserve">  42.94%  /  43.32%  </t>
  </si>
  <si>
    <t xml:space="preserve">  18.70%  /  18.86%  </t>
  </si>
  <si>
    <t xml:space="preserve">  30.84%  /  31.54%  </t>
  </si>
  <si>
    <t xml:space="preserve">  38.99%  /  39.87%  </t>
  </si>
  <si>
    <t xml:space="preserve">  24.30%  /  33.12%  </t>
  </si>
  <si>
    <t xml:space="preserve">  25.72%  /  35.04%  </t>
  </si>
  <si>
    <t xml:space="preserve">  19.08%  /  34.00%  </t>
  </si>
  <si>
    <t xml:space="preserve">  13.75%  /  24.49%  </t>
  </si>
  <si>
    <t xml:space="preserve">  17.66%  /  31.46%  </t>
  </si>
  <si>
    <t xml:space="preserve">  31.94%  /  38.72%  </t>
  </si>
  <si>
    <t xml:space="preserve">  15.60%  /  34.02%  </t>
  </si>
  <si>
    <t xml:space="preserve">  38.03%  /  38.37%  </t>
  </si>
  <si>
    <t xml:space="preserve">  21.08%  /  21.26%  </t>
  </si>
  <si>
    <t xml:space="preserve">  42.07%  /  42.43%  </t>
  </si>
  <si>
    <t xml:space="preserve">  44.22%  /  44.60%  </t>
  </si>
  <si>
    <t xml:space="preserve">  19.26%  /  19.42%  </t>
  </si>
  <si>
    <t xml:space="preserve">  31.76%  /  32.46%  </t>
  </si>
  <si>
    <t xml:space="preserve">  40.16%  /  41.04%  </t>
  </si>
  <si>
    <t xml:space="preserve">  25.15%  /  33.97%  </t>
  </si>
  <si>
    <t xml:space="preserve">  26.62%  /  35.94%  </t>
  </si>
  <si>
    <t xml:space="preserve">  19.87%  /  34.79%  </t>
  </si>
  <si>
    <t xml:space="preserve">  14.32%  /  25.06%  </t>
  </si>
  <si>
    <t xml:space="preserve">  18.39%  /  32.19%  </t>
  </si>
  <si>
    <t xml:space="preserve">  32.99%  /  39.77%  </t>
  </si>
  <si>
    <t xml:space="preserve">  16.34%  /  34.76%  </t>
  </si>
  <si>
    <t xml:space="preserve">  38.86%  /  39.20%  </t>
  </si>
  <si>
    <t xml:space="preserve">  21.54%  /  21.72%  </t>
  </si>
  <si>
    <t xml:space="preserve">  42.99%  /  43.35%  </t>
  </si>
  <si>
    <t xml:space="preserve">  45.19%  /  45.57%  </t>
  </si>
  <si>
    <t xml:space="preserve">  19.68%  /  19.84%  </t>
  </si>
  <si>
    <t xml:space="preserve">  32.47%  /  33.17%  </t>
  </si>
  <si>
    <t xml:space="preserve">  41.05%  /  41.93%  </t>
  </si>
  <si>
    <t xml:space="preserve">  25.80%  /  34.62%  </t>
  </si>
  <si>
    <t xml:space="preserve">  27.30%  /  36.62%  </t>
  </si>
  <si>
    <t xml:space="preserve">  20.47%  /  35.39%  </t>
  </si>
  <si>
    <t xml:space="preserve">  14.75%  /  25.49%  </t>
  </si>
  <si>
    <t xml:space="preserve">  18.94%  /  32.74%  </t>
  </si>
  <si>
    <t xml:space="preserve">  33.78%  /  40.56%  </t>
  </si>
  <si>
    <t xml:space="preserve">  16.90%  /  35.32%  </t>
  </si>
  <si>
    <t xml:space="preserve">  39.44%  /  39.78%  </t>
  </si>
  <si>
    <t xml:space="preserve">  21.86%  /  22.04%  </t>
  </si>
  <si>
    <t xml:space="preserve">  43.63%  /  43.99%  </t>
  </si>
  <si>
    <t xml:space="preserve">  45.86%  /  46.24%  </t>
  </si>
  <si>
    <t xml:space="preserve">  19.97%  /  20.13%  </t>
  </si>
  <si>
    <t xml:space="preserve">  32.95%  /  33.65%  </t>
  </si>
  <si>
    <t xml:space="preserve">  41.66%  /  42.54%  </t>
  </si>
  <si>
    <t xml:space="preserve">  26.25%  /  35.07%  </t>
  </si>
  <si>
    <t xml:space="preserve">  27.78%  /  37.10%  </t>
  </si>
  <si>
    <t xml:space="preserve">  20.88%  /  35.80%  </t>
  </si>
  <si>
    <t xml:space="preserve">  15.05%  /  25.79%  </t>
  </si>
  <si>
    <t xml:space="preserve">  19.32%  /  33.12%  </t>
  </si>
  <si>
    <t xml:space="preserve">  34.33%  /  41.11%  </t>
  </si>
  <si>
    <t xml:space="preserve">  17.29%  /  35.71%  </t>
  </si>
  <si>
    <t xml:space="preserve">  42.29%  /  42.51%  </t>
  </si>
  <si>
    <t xml:space="preserve">  24.42%  /  24.54%  </t>
  </si>
  <si>
    <t xml:space="preserve">  31.59%  /  31.75%  </t>
  </si>
  <si>
    <t xml:space="preserve">  50.46%  /  50.72%  </t>
  </si>
  <si>
    <t xml:space="preserve">  22.33%  /  22.45%  </t>
  </si>
  <si>
    <t xml:space="preserve">  34.51%  /  35.45%  </t>
  </si>
  <si>
    <t xml:space="preserve">  44.47%  /  45.67%  </t>
  </si>
  <si>
    <t xml:space="preserve">  32.13%  /  34.67%  </t>
  </si>
  <si>
    <t xml:space="preserve">  32.34%  /  34.88%  </t>
  </si>
  <si>
    <t xml:space="preserve">  25.48%  /  35.34%  </t>
  </si>
  <si>
    <t xml:space="preserve">  18.95%  /  26.29%  </t>
  </si>
  <si>
    <t xml:space="preserve">  22.73%  /  31.53%  </t>
  </si>
  <si>
    <t xml:space="preserve">  36.18%  /  44.90%  </t>
  </si>
  <si>
    <t xml:space="preserve">  18.61%  /  37.03%  </t>
  </si>
  <si>
    <t xml:space="preserve">  38.76%  /  38.98%  </t>
  </si>
  <si>
    <t xml:space="preserve">  22.38%  /  22.50%  </t>
  </si>
  <si>
    <t xml:space="preserve">  28.95%  /  29.11%  </t>
  </si>
  <si>
    <t xml:space="preserve">  46.25%  /  46.51%  </t>
  </si>
  <si>
    <t xml:space="preserve">  20.46%  /  20.58%  </t>
  </si>
  <si>
    <t xml:space="preserve">  31.60%  /  32.54%  </t>
  </si>
  <si>
    <t xml:space="preserve">  40.72%  /  41.92%  </t>
  </si>
  <si>
    <t xml:space="preserve">  29.35%  /  31.89%  </t>
  </si>
  <si>
    <t xml:space="preserve">  29.54%  /  32.08%  </t>
  </si>
  <si>
    <t xml:space="preserve">  22.95%  /  32.81%  </t>
  </si>
  <si>
    <t xml:space="preserve">  17.07%  /  24.41%  </t>
  </si>
  <si>
    <t xml:space="preserve">  20.47%  /  29.27%  </t>
  </si>
  <si>
    <t xml:space="preserve">  32.81%  /  41.53%  </t>
  </si>
  <si>
    <t xml:space="preserve">  16.30%  /  34.72%  </t>
  </si>
  <si>
    <t xml:space="preserve">  36.41%  /  36.63%  </t>
  </si>
  <si>
    <t xml:space="preserve">  21.03%  /  21.15%  </t>
  </si>
  <si>
    <t xml:space="preserve">  27.19%  /  27.35%  </t>
  </si>
  <si>
    <t xml:space="preserve">  43.45%  /  43.71%  </t>
  </si>
  <si>
    <t xml:space="preserve">  19.22%  /  19.34%  </t>
  </si>
  <si>
    <t xml:space="preserve">  29.66%  /  30.60%  </t>
  </si>
  <si>
    <t xml:space="preserve">  38.22%  /  39.42%  </t>
  </si>
  <si>
    <t xml:space="preserve">  27.50%  /  30.04%  </t>
  </si>
  <si>
    <t xml:space="preserve">  27.68%  /  30.22%  </t>
  </si>
  <si>
    <t xml:space="preserve">  21.26%  /  31.12%  </t>
  </si>
  <si>
    <t xml:space="preserve">  15.81%  /  23.15%  </t>
  </si>
  <si>
    <t xml:space="preserve">  18.97%  /  27.77%  </t>
  </si>
  <si>
    <t xml:space="preserve">  30.56%  /  39.28%  </t>
  </si>
  <si>
    <t xml:space="preserve">  14.75%  /  33.17%  </t>
  </si>
  <si>
    <t xml:space="preserve">  35.30%  /  35.52%  </t>
  </si>
  <si>
    <t xml:space="preserve">  20.39%  /  20.51%  </t>
  </si>
  <si>
    <t xml:space="preserve">  26.37%  /  26.53%  </t>
  </si>
  <si>
    <t xml:space="preserve">  42.13%  /  42.39%  </t>
  </si>
  <si>
    <t xml:space="preserve">  18.64%  /  18.76%  </t>
  </si>
  <si>
    <t xml:space="preserve">  28.75%  /  29.69%  </t>
  </si>
  <si>
    <t xml:space="preserve">  37.05%  /  38.25%  </t>
  </si>
  <si>
    <t xml:space="preserve">  26.63%  /  29.17%  </t>
  </si>
  <si>
    <t xml:space="preserve">  26.80%  /  29.34%  </t>
  </si>
  <si>
    <t xml:space="preserve">  20.47%  /  30.33%  </t>
  </si>
  <si>
    <t xml:space="preserve">  15.22%  /  22.56%  </t>
  </si>
  <si>
    <t xml:space="preserve">  18.26%  /  27.06%  </t>
  </si>
  <si>
    <t xml:space="preserve">  29.50%  /  38.22%  </t>
  </si>
  <si>
    <t xml:space="preserve">  14.03%  /  32.45%  </t>
  </si>
  <si>
    <t xml:space="preserve">  35.51%  /  35.73%  </t>
  </si>
  <si>
    <t xml:space="preserve">  20.51%  /  20.63%  </t>
  </si>
  <si>
    <t xml:space="preserve">  26.53%  /  26.69%  </t>
  </si>
  <si>
    <t xml:space="preserve">  42.38%  /  42.64%  </t>
  </si>
  <si>
    <t xml:space="preserve">  18.75%  /  18.87%  </t>
  </si>
  <si>
    <t xml:space="preserve">  28.93%  /  29.87%  </t>
  </si>
  <si>
    <t xml:space="preserve">  37.27%  /  38.47%  </t>
  </si>
  <si>
    <t xml:space="preserve">  26.97%  /  29.51%  </t>
  </si>
  <si>
    <t xml:space="preserve">  20.62%  /  30.48%  </t>
  </si>
  <si>
    <t xml:space="preserve">  15.34%  /  22.68%  </t>
  </si>
  <si>
    <t xml:space="preserve">  18.40%  /  27.20%  </t>
  </si>
  <si>
    <t xml:space="preserve">  29.70%  /  38.42%  </t>
  </si>
  <si>
    <t xml:space="preserve">  14.17%  /  32.59%  </t>
  </si>
  <si>
    <t xml:space="preserve">  36.65%  /  36.87%  </t>
  </si>
  <si>
    <t xml:space="preserve">  21.16%  /  21.28%  </t>
  </si>
  <si>
    <t xml:space="preserve">  27.37%  /  27.53%  </t>
  </si>
  <si>
    <t xml:space="preserve">  43.73%  /  43.99%  </t>
  </si>
  <si>
    <t xml:space="preserve">  19.35%  /  19.47%  </t>
  </si>
  <si>
    <t xml:space="preserve">  29.86%  /  30.80%  </t>
  </si>
  <si>
    <t xml:space="preserve">  38.48%  /  39.68%  </t>
  </si>
  <si>
    <t xml:space="preserve">  27.69%  /  30.23%  </t>
  </si>
  <si>
    <t xml:space="preserve">  27.87%  /  30.41%  </t>
  </si>
  <si>
    <t xml:space="preserve">  21.43%  /  31.29%  </t>
  </si>
  <si>
    <t xml:space="preserve">  15.94%  /  23.28%  </t>
  </si>
  <si>
    <t xml:space="preserve">  19.12%  /  27.92%  </t>
  </si>
  <si>
    <t xml:space="preserve">  30.79%  /  39.51%  </t>
  </si>
  <si>
    <t xml:space="preserve">  14.91%  /  33.33%  </t>
  </si>
  <si>
    <t xml:space="preserve">  37.81%  /  38.03%  </t>
  </si>
  <si>
    <t xml:space="preserve">  21.84%  /  21.96%  </t>
  </si>
  <si>
    <t xml:space="preserve">  28.24%  /  28.40%  </t>
  </si>
  <si>
    <t xml:space="preserve">  45.12%  /  45.38%  </t>
  </si>
  <si>
    <t xml:space="preserve">  19.96%  /  20.08%  </t>
  </si>
  <si>
    <t xml:space="preserve">  30.82%  /  31.76%  </t>
  </si>
  <si>
    <t xml:space="preserve">  39.71%  /  40.91%  </t>
  </si>
  <si>
    <t xml:space="preserve">  28.60%  /  31.14%  </t>
  </si>
  <si>
    <t xml:space="preserve">  28.79%  /  31.33%  </t>
  </si>
  <si>
    <t xml:space="preserve">  22.27%  /  32.13%  </t>
  </si>
  <si>
    <t xml:space="preserve">  16.56%  /  23.90%  </t>
  </si>
  <si>
    <t xml:space="preserve">  19.87%  /  28.67%  </t>
  </si>
  <si>
    <t xml:space="preserve">  31.90%  /  40.62%  </t>
  </si>
  <si>
    <t xml:space="preserve">  15.67%  /  34.09%  </t>
  </si>
  <si>
    <t xml:space="preserve">  38.72%  /  38.94%  </t>
  </si>
  <si>
    <t xml:space="preserve">  22.36%  /  22.48%  </t>
  </si>
  <si>
    <t xml:space="preserve">  28.92%  /  29.08%  </t>
  </si>
  <si>
    <t xml:space="preserve">  46.21%  /  46.47%  </t>
  </si>
  <si>
    <t xml:space="preserve">  20.44%  /  20.56%  </t>
  </si>
  <si>
    <t xml:space="preserve">  31.57%  /  32.51%  </t>
  </si>
  <si>
    <t xml:space="preserve">  40.68%  /  41.88%  </t>
  </si>
  <si>
    <t xml:space="preserve">  29.32%  /  31.86%  </t>
  </si>
  <si>
    <t xml:space="preserve">  29.51%  /  32.05%  </t>
  </si>
  <si>
    <t xml:space="preserve">  22.92%  /  32.78%  </t>
  </si>
  <si>
    <t xml:space="preserve">  17.05%  /  24.39%  </t>
  </si>
  <si>
    <t xml:space="preserve">  20.45%  /  29.25%  </t>
  </si>
  <si>
    <t xml:space="preserve">  32.77%  /  41.49%  </t>
  </si>
  <si>
    <t xml:space="preserve">  16.27%  /  34.69%  </t>
  </si>
  <si>
    <t xml:space="preserve">  39.40%  /  39.62%  </t>
  </si>
  <si>
    <t xml:space="preserve">  22.75%  /  22.87%  </t>
  </si>
  <si>
    <t xml:space="preserve">  29.43%  /  29.59%  </t>
  </si>
  <si>
    <t xml:space="preserve">  47.02%  /  47.28%  </t>
  </si>
  <si>
    <t xml:space="preserve">  20.80%  /  20.92%  </t>
  </si>
  <si>
    <t xml:space="preserve">  32.13%  /  33.07%  </t>
  </si>
  <si>
    <t xml:space="preserve">  41.40%  /  42.60%  </t>
  </si>
  <si>
    <t xml:space="preserve">  29.86%  /  32.40%  </t>
  </si>
  <si>
    <t xml:space="preserve">  30.05%  /  32.59%  </t>
  </si>
  <si>
    <t xml:space="preserve">  23.41%  /  33.27%  </t>
  </si>
  <si>
    <t xml:space="preserve">  17.41%  /  24.75%  </t>
  </si>
  <si>
    <t xml:space="preserve">  20.88%  /  29.68%  </t>
  </si>
  <si>
    <t xml:space="preserve">  33.42%  /  42.14%  </t>
  </si>
  <si>
    <t xml:space="preserve">  16.71%  /  35.13%  </t>
  </si>
  <si>
    <t xml:space="preserve">  46.36%  /  48.82%  </t>
  </si>
  <si>
    <t xml:space="preserve">  37.21%  /  39.19%  </t>
  </si>
  <si>
    <t xml:space="preserve">  54.20%  /  57.08%  </t>
  </si>
  <si>
    <t xml:space="preserve">  57.15%  /  60.19%  </t>
  </si>
  <si>
    <t xml:space="preserve">  34.37%  /  36.19%  </t>
  </si>
  <si>
    <t xml:space="preserve">  29.20%  /  30.12%  </t>
  </si>
  <si>
    <t xml:space="preserve">  55.14%  /  56.86%  </t>
  </si>
  <si>
    <t xml:space="preserve">  39.94%  /  51.96%  </t>
  </si>
  <si>
    <t xml:space="preserve">  23.69%  /  30.83%  </t>
  </si>
  <si>
    <t xml:space="preserve">  30.28%  /  39.86%  </t>
  </si>
  <si>
    <t xml:space="preserve">  24.76%  /  32.60%  </t>
  </si>
  <si>
    <t xml:space="preserve">  27.38%  /  36.06%  </t>
  </si>
  <si>
    <t xml:space="preserve">  21.71%  /  40.13%  </t>
  </si>
  <si>
    <t xml:space="preserve">  43.04%  /  45.50%  </t>
  </si>
  <si>
    <t xml:space="preserve">  34.55%  /  36.53%  </t>
  </si>
  <si>
    <t xml:space="preserve">  50.33%  /  53.21%  </t>
  </si>
  <si>
    <t xml:space="preserve">  53.07%  /  56.11%  </t>
  </si>
  <si>
    <t xml:space="preserve">  31.91%  /  33.73%  </t>
  </si>
  <si>
    <t xml:space="preserve">  27.14%  /  28.06%  </t>
  </si>
  <si>
    <t xml:space="preserve">  51.24%  /  52.96%  </t>
  </si>
  <si>
    <t xml:space="preserve">  36.73%  /  48.75%  </t>
  </si>
  <si>
    <t xml:space="preserve">  21.79%  /  28.93%  </t>
  </si>
  <si>
    <t xml:space="preserve">  27.83%  /  37.41%  </t>
  </si>
  <si>
    <t xml:space="preserve">  22.76%  /  30.60%  </t>
  </si>
  <si>
    <t xml:space="preserve">  25.17%  /  33.85%  </t>
  </si>
  <si>
    <t xml:space="preserve">  37.14%  /  48.78%  </t>
  </si>
  <si>
    <t xml:space="preserve">  19.56%  /  37.98%  </t>
  </si>
  <si>
    <t xml:space="preserve">  39.73%  /  42.19%  </t>
  </si>
  <si>
    <t xml:space="preserve">  31.89%  /  33.87%  </t>
  </si>
  <si>
    <t xml:space="preserve">  46.45%  /  49.33%  </t>
  </si>
  <si>
    <t xml:space="preserve">  48.98%  /  52.02%  </t>
  </si>
  <si>
    <t xml:space="preserve">  29.45%  /  31.27%  </t>
  </si>
  <si>
    <t xml:space="preserve">  25.07%  /  25.99%  </t>
  </si>
  <si>
    <t xml:space="preserve">  47.34%  /  49.06%  </t>
  </si>
  <si>
    <t xml:space="preserve">  33.53%  /  45.55%  </t>
  </si>
  <si>
    <t xml:space="preserve">  19.89%  /  27.03%  </t>
  </si>
  <si>
    <t xml:space="preserve">  25.39%  /  34.97%  </t>
  </si>
  <si>
    <t xml:space="preserve">  20.76%  /  28.60%  </t>
  </si>
  <si>
    <t xml:space="preserve">  22.96%  /  31.64%  </t>
  </si>
  <si>
    <t xml:space="preserve">  33.92%  /  45.56%  </t>
  </si>
  <si>
    <t xml:space="preserve">  17.40%  /  35.82%  </t>
  </si>
  <si>
    <t xml:space="preserve">  36.41%  /  38.87%  </t>
  </si>
  <si>
    <t xml:space="preserve">  29.23%  /  31.21%  </t>
  </si>
  <si>
    <t xml:space="preserve">  42.57%  /  45.45%  </t>
  </si>
  <si>
    <t xml:space="preserve">  44.89%  /  47.93%  </t>
  </si>
  <si>
    <t xml:space="preserve">  26.99%  /  28.81%  </t>
  </si>
  <si>
    <t xml:space="preserve">  23.00%  /  23.92%  </t>
  </si>
  <si>
    <t xml:space="preserve">  43.43%  /  45.15%  </t>
  </si>
  <si>
    <t xml:space="preserve">  30.33%  /  42.35%  </t>
  </si>
  <si>
    <t xml:space="preserve">  17.99%  /  25.13%  </t>
  </si>
  <si>
    <t xml:space="preserve">  22.95%  /  32.53%  </t>
  </si>
  <si>
    <t xml:space="preserve">  18.77%  /  26.61%  </t>
  </si>
  <si>
    <t xml:space="preserve">  20.75%  /  29.43%  </t>
  </si>
  <si>
    <t xml:space="preserve">  30.70%  /  42.34%  </t>
  </si>
  <si>
    <t xml:space="preserve">  15.25%  /  33.67%  </t>
  </si>
  <si>
    <t xml:space="preserve">  33.09%  /  35.55%  </t>
  </si>
  <si>
    <t xml:space="preserve">  26.57%  /  28.55%  </t>
  </si>
  <si>
    <t xml:space="preserve">  38.69%  /  41.57%  </t>
  </si>
  <si>
    <t xml:space="preserve">  40.80%  /  43.84%  </t>
  </si>
  <si>
    <t xml:space="preserve">  24.53%  /  26.35%  </t>
  </si>
  <si>
    <t xml:space="preserve">  20.94%  /  21.86%  </t>
  </si>
  <si>
    <t xml:space="preserve">  39.53%  /  41.25%  </t>
  </si>
  <si>
    <t xml:space="preserve">  27.13%  /  39.15%  </t>
  </si>
  <si>
    <t xml:space="preserve">  16.09%  /  23.23%  </t>
  </si>
  <si>
    <t xml:space="preserve">  20.50%  /  30.08%  </t>
  </si>
  <si>
    <t xml:space="preserve">  16.77%  /  24.61%  </t>
  </si>
  <si>
    <t xml:space="preserve">  18.54%  /  27.22%  </t>
  </si>
  <si>
    <t xml:space="preserve">  27.48%  /  39.12%  </t>
  </si>
  <si>
    <t xml:space="preserve">  13.09%  /  31.51%  </t>
  </si>
  <si>
    <t xml:space="preserve">  29.78%  /  32.24%  </t>
  </si>
  <si>
    <t xml:space="preserve">  23.90%  /  25.88%  </t>
  </si>
  <si>
    <t xml:space="preserve">  34.82%  /  37.70%  </t>
  </si>
  <si>
    <t xml:space="preserve">  36.71%  /  39.75%  </t>
  </si>
  <si>
    <t xml:space="preserve">  22.08%  /  23.90%  </t>
  </si>
  <si>
    <t xml:space="preserve">  18.87%  /  19.79%  </t>
  </si>
  <si>
    <t xml:space="preserve">  35.63%  /  37.35%  </t>
  </si>
  <si>
    <t xml:space="preserve">  23.93%  /  35.95%  </t>
  </si>
  <si>
    <t xml:space="preserve">  14.19%  /  21.33%  </t>
  </si>
  <si>
    <t xml:space="preserve">  18.06%  /  27.64%  </t>
  </si>
  <si>
    <t xml:space="preserve">  14.77%  /  22.61%  </t>
  </si>
  <si>
    <t xml:space="preserve">  16.33%  /  25.01%  </t>
  </si>
  <si>
    <t xml:space="preserve">  24.27%  /  35.91%  </t>
  </si>
  <si>
    <t xml:space="preserve">  10.94%  /  29.36%  </t>
  </si>
  <si>
    <t xml:space="preserve">  26.46%  /  28.92%  </t>
  </si>
  <si>
    <t xml:space="preserve">  21.24%  /  23.22%  </t>
  </si>
  <si>
    <t xml:space="preserve">  30.94%  /  33.82%  </t>
  </si>
  <si>
    <t xml:space="preserve">  32.62%  /  35.66%  </t>
  </si>
  <si>
    <t xml:space="preserve">  19.62%  /  21.44%  </t>
  </si>
  <si>
    <t xml:space="preserve">  16.80%  /  17.72%  </t>
  </si>
  <si>
    <t xml:space="preserve">  31.73%  /  33.45%  </t>
  </si>
  <si>
    <t xml:space="preserve">  20.73%  /  32.75%  </t>
  </si>
  <si>
    <t xml:space="preserve">  12.29%  /  19.43%  </t>
  </si>
  <si>
    <t xml:space="preserve">  15.62%  /  25.20%  </t>
  </si>
  <si>
    <t xml:space="preserve">  12.77%  /  20.61%  </t>
  </si>
  <si>
    <t xml:space="preserve">  14.12%  /  22.80%  </t>
  </si>
  <si>
    <t xml:space="preserve">  21.05%  /  32.69%  </t>
  </si>
  <si>
    <t xml:space="preserve">  08.78%  /  27.20%  </t>
  </si>
  <si>
    <t xml:space="preserve">  23.15%  /  25.61%  </t>
  </si>
  <si>
    <t xml:space="preserve">  18.58%  /  20.56%  </t>
  </si>
  <si>
    <t xml:space="preserve">  27.06%  /  29.94%  </t>
  </si>
  <si>
    <t xml:space="preserve">  28.53%  /  31.57%  </t>
  </si>
  <si>
    <t xml:space="preserve">  17.16%  /  18.98%  </t>
  </si>
  <si>
    <t xml:space="preserve">  14.73%  /  15.65%  </t>
  </si>
  <si>
    <t xml:space="preserve">  27.82%  /  29.54%  </t>
  </si>
  <si>
    <t xml:space="preserve">  17.52%  /  29.54%  </t>
  </si>
  <si>
    <t xml:space="preserve">  10.39%  /  17.53%  </t>
  </si>
  <si>
    <t xml:space="preserve">  13.17%  /  22.75%  </t>
  </si>
  <si>
    <t xml:space="preserve">  10.77%  /  18.61%  </t>
  </si>
  <si>
    <t xml:space="preserve">  11.91%  /  20.59%  </t>
  </si>
  <si>
    <t xml:space="preserve">  17.83%  /  29.47%  </t>
  </si>
  <si>
    <t xml:space="preserve">  06.63%  /  25.05%  </t>
  </si>
  <si>
    <t xml:space="preserve">  19.83%  /  22.29%  </t>
  </si>
  <si>
    <t xml:space="preserve">  15.92%  /  17.90%  </t>
  </si>
  <si>
    <t xml:space="preserve">  23.18%  /  26.06%  </t>
  </si>
  <si>
    <t xml:space="preserve">  24.45%  /  27.49%  </t>
  </si>
  <si>
    <t xml:space="preserve">  14.70%  /  16.52%  </t>
  </si>
  <si>
    <t xml:space="preserve">  12.67%  /  13.59%  </t>
  </si>
  <si>
    <t xml:space="preserve">  23.92%  /  25.64%  </t>
  </si>
  <si>
    <t xml:space="preserve">  14.32%  /  26.34%  </t>
  </si>
  <si>
    <t xml:space="preserve">  08.49%  /  15.63%  </t>
  </si>
  <si>
    <t xml:space="preserve">  10.73%  /  20.31%  </t>
  </si>
  <si>
    <t xml:space="preserve">  08.77%  /  16.61%  </t>
  </si>
  <si>
    <t xml:space="preserve">  09.70%  /  18.38%  </t>
  </si>
  <si>
    <t xml:space="preserve">  14.61%  /  26.25%  </t>
  </si>
  <si>
    <t xml:space="preserve">  04.47%  /  22.89%  </t>
  </si>
  <si>
    <t xml:space="preserve">  41.71%  /  46.19%  </t>
  </si>
  <si>
    <t xml:space="preserve">  22.63%  /  25.07%  </t>
  </si>
  <si>
    <t xml:space="preserve">  47.85%  /  52.99%  </t>
  </si>
  <si>
    <t xml:space="preserve">  52.91%  /  58.59%  </t>
  </si>
  <si>
    <t xml:space="preserve">  18.61%  /  20.61%  </t>
  </si>
  <si>
    <t xml:space="preserve">  20.02%  /  21.66%  </t>
  </si>
  <si>
    <t xml:space="preserve">  54.17%  /  58.61%  </t>
  </si>
  <si>
    <t xml:space="preserve">  37.50%  /  41.00%  </t>
  </si>
  <si>
    <t xml:space="preserve">  22.59%  /  24.69%  </t>
  </si>
  <si>
    <t xml:space="preserve">  29.07%  /  43.99%  </t>
  </si>
  <si>
    <t xml:space="preserve">  26.25%  /  39.71%  </t>
  </si>
  <si>
    <t xml:space="preserve">  30.35%  /  45.91%  </t>
  </si>
  <si>
    <t xml:space="preserve">  37.93%  /  49.57%  </t>
  </si>
  <si>
    <t xml:space="preserve">  21.64%  /  40.06%  </t>
  </si>
  <si>
    <t xml:space="preserve">  38.71%  /  43.19%  </t>
  </si>
  <si>
    <t xml:space="preserve">  21.00%  /  23.44%  </t>
  </si>
  <si>
    <t xml:space="preserve">  44.41%  /  49.55%  </t>
  </si>
  <si>
    <t xml:space="preserve">  49.11%  /  54.79%  </t>
  </si>
  <si>
    <t xml:space="preserve">  17.27%  /  19.27%  </t>
  </si>
  <si>
    <t xml:space="preserve">  18.60%  /  20.24%  </t>
  </si>
  <si>
    <t xml:space="preserve">  50.33%  /  54.77%  </t>
  </si>
  <si>
    <t xml:space="preserve">  34.82%  /  38.32%  </t>
  </si>
  <si>
    <t xml:space="preserve">  20.97%  /  23.07%  </t>
  </si>
  <si>
    <t xml:space="preserve">  26.58%  /  41.50%  </t>
  </si>
  <si>
    <t xml:space="preserve">  24.00%  /  37.46%  </t>
  </si>
  <si>
    <t xml:space="preserve">  27.75%  /  43.31%  </t>
  </si>
  <si>
    <t xml:space="preserve">  34.94%  /  46.58%  </t>
  </si>
  <si>
    <t xml:space="preserve">  19.54%  /  37.96%  </t>
  </si>
  <si>
    <t xml:space="preserve">  35.71%  /  40.19%  </t>
  </si>
  <si>
    <t xml:space="preserve">  19.38%  /  21.82%  </t>
  </si>
  <si>
    <t xml:space="preserve">  40.97%  /  46.11%  </t>
  </si>
  <si>
    <t xml:space="preserve">  45.31%  /  50.99%  </t>
  </si>
  <si>
    <t xml:space="preserve">  15.94%  /  17.94%  </t>
  </si>
  <si>
    <t xml:space="preserve">  17.18%  /  18.82%  </t>
  </si>
  <si>
    <t xml:space="preserve">  46.48%  /  50.92%  </t>
  </si>
  <si>
    <t xml:space="preserve">  32.15%  /  35.65%  </t>
  </si>
  <si>
    <t xml:space="preserve">  19.36%  /  21.46%  </t>
  </si>
  <si>
    <t xml:space="preserve">  24.09%  /  39.01%  </t>
  </si>
  <si>
    <t xml:space="preserve">  21.75%  /  35.21%  </t>
  </si>
  <si>
    <t xml:space="preserve">  25.15%  /  40.71%  </t>
  </si>
  <si>
    <t xml:space="preserve">  31.96%  /  43.60%  </t>
  </si>
  <si>
    <t xml:space="preserve">  17.43%  /  35.85%  </t>
  </si>
  <si>
    <t xml:space="preserve">  32.72%  /  37.20%  </t>
  </si>
  <si>
    <t xml:space="preserve">  17.75%  /  20.19%  </t>
  </si>
  <si>
    <t xml:space="preserve">  37.54%  /  42.68%  </t>
  </si>
  <si>
    <t xml:space="preserve">  41.51%  /  47.19%  </t>
  </si>
  <si>
    <t xml:space="preserve">  14.60%  /  16.60%  </t>
  </si>
  <si>
    <t xml:space="preserve">  15.76%  /  17.40%  </t>
  </si>
  <si>
    <t xml:space="preserve">  42.64%  /  47.08%  </t>
  </si>
  <si>
    <t xml:space="preserve">  29.47%  /  32.97%  </t>
  </si>
  <si>
    <t xml:space="preserve">  21.59%  /  36.51%  </t>
  </si>
  <si>
    <t xml:space="preserve">  19.50%  /  32.96%  </t>
  </si>
  <si>
    <t xml:space="preserve">  22.55%  /  38.11%  </t>
  </si>
  <si>
    <t xml:space="preserve">  28.98%  /  40.62%  </t>
  </si>
  <si>
    <t xml:space="preserve">  29.72%  /  34.20%  </t>
  </si>
  <si>
    <t xml:space="preserve">  16.12%  /  18.56%  </t>
  </si>
  <si>
    <t xml:space="preserve">  34.10%  /  39.24%  </t>
  </si>
  <si>
    <t xml:space="preserve">  37.71%  /  43.39%  </t>
  </si>
  <si>
    <t xml:space="preserve">  13.26%  /  15.26%  </t>
  </si>
  <si>
    <t xml:space="preserve">  14.34%  /  15.98%  </t>
  </si>
  <si>
    <t xml:space="preserve">  38.79%  /  43.23%  </t>
  </si>
  <si>
    <t xml:space="preserve">  26.79%  /  30.29%  </t>
  </si>
  <si>
    <t xml:space="preserve">  16.14%  /  18.24%  </t>
  </si>
  <si>
    <t xml:space="preserve">  19.10%  /  34.02%  </t>
  </si>
  <si>
    <t xml:space="preserve">  17.25%  /  30.71%  </t>
  </si>
  <si>
    <t xml:space="preserve">  19.95%  /  35.51%  </t>
  </si>
  <si>
    <t xml:space="preserve">  25.99%  /  37.63%  </t>
  </si>
  <si>
    <t xml:space="preserve">  13.22%  /  31.64%  </t>
  </si>
  <si>
    <t xml:space="preserve">  26.72%  /  31.20%  </t>
  </si>
  <si>
    <t xml:space="preserve">  14.50%  /  16.94%  </t>
  </si>
  <si>
    <t xml:space="preserve">  30.66%  /  35.80%  </t>
  </si>
  <si>
    <t xml:space="preserve">  33.90%  /  39.58%  </t>
  </si>
  <si>
    <t xml:space="preserve">  11.92%  /  13.92%  </t>
  </si>
  <si>
    <t xml:space="preserve">  12.92%  /  14.56%  </t>
  </si>
  <si>
    <t xml:space="preserve">  34.94%  /  39.38%  </t>
  </si>
  <si>
    <t xml:space="preserve">  24.12%  /  27.62%  </t>
  </si>
  <si>
    <t xml:space="preserve">  14.53%  /  16.63%  </t>
  </si>
  <si>
    <t xml:space="preserve">  16.61%  /  31.53%  </t>
  </si>
  <si>
    <t xml:space="preserve">  15.00%  /  28.46%  </t>
  </si>
  <si>
    <t xml:space="preserve">  17.35%  /  32.91%  </t>
  </si>
  <si>
    <t xml:space="preserve">  23.01%  /  34.65%  </t>
  </si>
  <si>
    <t xml:space="preserve">  11.12%  /  29.54%  </t>
  </si>
  <si>
    <t xml:space="preserve">  23.72%  /  28.20%  </t>
  </si>
  <si>
    <t xml:space="preserve">  12.87%  /  15.31%  </t>
  </si>
  <si>
    <t xml:space="preserve">  27.22%  /  32.36%  </t>
  </si>
  <si>
    <t xml:space="preserve">  30.10%  /  35.78%  </t>
  </si>
  <si>
    <t xml:space="preserve">  10.59%  /  12.59%  </t>
  </si>
  <si>
    <t xml:space="preserve">  11.49%  /  13.13%  </t>
  </si>
  <si>
    <t xml:space="preserve">  31.10%  /  35.54%  </t>
  </si>
  <si>
    <t xml:space="preserve">  21.44%  /  24.94%  </t>
  </si>
  <si>
    <t xml:space="preserve">  12.92%  /  15.02%  </t>
  </si>
  <si>
    <t xml:space="preserve">  14.12%  /  29.04%  </t>
  </si>
  <si>
    <t xml:space="preserve">  12.76%  /  26.22%  </t>
  </si>
  <si>
    <t xml:space="preserve">  14.75%  /  30.31%  </t>
  </si>
  <si>
    <t xml:space="preserve">  20.03%  /  31.67%  </t>
  </si>
  <si>
    <t xml:space="preserve">  09.02%  /  27.44%  </t>
  </si>
  <si>
    <t xml:space="preserve">  20.73%  /  25.21%  </t>
  </si>
  <si>
    <t xml:space="preserve">  11.24%  /  13.68%  </t>
  </si>
  <si>
    <t xml:space="preserve">  23.78%  /  28.92%  </t>
  </si>
  <si>
    <t xml:space="preserve">  26.30%  /  31.98%  </t>
  </si>
  <si>
    <t xml:space="preserve">  09.25%  /  11.25%  </t>
  </si>
  <si>
    <t xml:space="preserve">  10.07%  /  11.71%  </t>
  </si>
  <si>
    <t xml:space="preserve">  27.25%  /  31.69%  </t>
  </si>
  <si>
    <t xml:space="preserve">  18.76%  /  22.26%  </t>
  </si>
  <si>
    <t xml:space="preserve">  11.30%  /  13.40%  </t>
  </si>
  <si>
    <t xml:space="preserve">  11.63%  /  26.55%  </t>
  </si>
  <si>
    <t xml:space="preserve">  10.51%  /  23.97%  </t>
  </si>
  <si>
    <t xml:space="preserve">  12.15%  /  27.71%  </t>
  </si>
  <si>
    <t xml:space="preserve">  17.04%  /  28.68%  </t>
  </si>
  <si>
    <t xml:space="preserve">  06.91%  /  25.33%  </t>
  </si>
  <si>
    <t xml:space="preserve">  17.73%  /  22.21%  </t>
  </si>
  <si>
    <t xml:space="preserve">  09.62%  /  12.06%  </t>
  </si>
  <si>
    <t xml:space="preserve">  20.34%  /  25.48%  </t>
  </si>
  <si>
    <t xml:space="preserve">  22.50%  /  28.18%  </t>
  </si>
  <si>
    <t xml:space="preserve">  07.91%  /  09.91%  </t>
  </si>
  <si>
    <t xml:space="preserve">  08.65%  /  10.29%  </t>
  </si>
  <si>
    <t xml:space="preserve">  23.41%  /  27.85%  </t>
  </si>
  <si>
    <t xml:space="preserve">  16.09%  /  19.59%  </t>
  </si>
  <si>
    <t xml:space="preserve">  09.69%  /  11.79%  </t>
  </si>
  <si>
    <t xml:space="preserve">  09.14%  /  24.06%  </t>
  </si>
  <si>
    <t xml:space="preserve">  08.26%  /  21.72%  </t>
  </si>
  <si>
    <t xml:space="preserve">  09.55%  /  25.11%  </t>
  </si>
  <si>
    <t xml:space="preserve">  14.06%  /  25.70%  </t>
  </si>
  <si>
    <t xml:space="preserve">  04.81%  /  23.23%  </t>
  </si>
  <si>
    <t xml:space="preserve">  43.98%  /  46.84%  </t>
  </si>
  <si>
    <t xml:space="preserve">  31.37%  /  33.41%  </t>
  </si>
  <si>
    <t xml:space="preserve">  47.54%  /  50.62%  </t>
  </si>
  <si>
    <t xml:space="preserve">  50.62%  /  53.90%  </t>
  </si>
  <si>
    <t xml:space="preserve">  27.52%  /  29.30%  </t>
  </si>
  <si>
    <t xml:space="preserve">  19.13%  /  20.69%  </t>
  </si>
  <si>
    <t xml:space="preserve">  51.31%  /  55.49%  </t>
  </si>
  <si>
    <t xml:space="preserve">  35.41%  /  43.33%  </t>
  </si>
  <si>
    <t xml:space="preserve">  22.14%  /  27.10%  </t>
  </si>
  <si>
    <t xml:space="preserve">  26.76%  /  41.68%  </t>
  </si>
  <si>
    <t xml:space="preserve">  23.55%  /  36.67%  </t>
  </si>
  <si>
    <t xml:space="preserve">  28.18%  /  43.88%  </t>
  </si>
  <si>
    <t xml:space="preserve">  38.94%  /  50.58%  </t>
  </si>
  <si>
    <t xml:space="preserve">  19.82%  /  38.24%  </t>
  </si>
  <si>
    <t xml:space="preserve">  41.11%  /  43.97%  </t>
  </si>
  <si>
    <t xml:space="preserve">  29.32%  /  31.36%  </t>
  </si>
  <si>
    <t xml:space="preserve">  44.43%  /  47.51%  </t>
  </si>
  <si>
    <t xml:space="preserve">  47.31%  /  50.59%  </t>
  </si>
  <si>
    <t xml:space="preserve">  25.72%  /  27.50%  </t>
  </si>
  <si>
    <t xml:space="preserve">  17.87%  /  19.43%  </t>
  </si>
  <si>
    <t xml:space="preserve">  47.93%  /  52.11%  </t>
  </si>
  <si>
    <t xml:space="preserve">  32.92%  /  40.84%  </t>
  </si>
  <si>
    <t xml:space="preserve">  20.58%  /  25.54%  </t>
  </si>
  <si>
    <t xml:space="preserve">  24.59%  /  39.51%  </t>
  </si>
  <si>
    <t xml:space="preserve">  21.64%  /  34.76%  </t>
  </si>
  <si>
    <t xml:space="preserve">  25.89%  /  41.59%  </t>
  </si>
  <si>
    <t xml:space="preserve">  36.11%  /  47.75%  </t>
  </si>
  <si>
    <t xml:space="preserve">  17.98%  /  36.40%  </t>
  </si>
  <si>
    <t xml:space="preserve">  38.23%  /  41.09%  </t>
  </si>
  <si>
    <t xml:space="preserve">  27.26%  /  29.30%  </t>
  </si>
  <si>
    <t xml:space="preserve">  41.32%  /  44.40%  </t>
  </si>
  <si>
    <t xml:space="preserve">  44.00%  /  47.28%  </t>
  </si>
  <si>
    <t xml:space="preserve">  23.92%  /  25.70%  </t>
  </si>
  <si>
    <t xml:space="preserve">  16.61%  /  18.17%  </t>
  </si>
  <si>
    <t xml:space="preserve">  44.54%  /  48.72%  </t>
  </si>
  <si>
    <t xml:space="preserve">  30.42%  /  38.34%  </t>
  </si>
  <si>
    <t xml:space="preserve">  19.02%  /  23.98%  </t>
  </si>
  <si>
    <t xml:space="preserve">  22.42%  /  37.34%  </t>
  </si>
  <si>
    <t xml:space="preserve">  19.74%  /  32.86%  </t>
  </si>
  <si>
    <t xml:space="preserve">  23.61%  /  39.31%  </t>
  </si>
  <si>
    <t xml:space="preserve">  33.27%  /  44.91%  </t>
  </si>
  <si>
    <t xml:space="preserve">  16.14%  /  34.56%  </t>
  </si>
  <si>
    <t xml:space="preserve">  35.35%  /  38.21%  </t>
  </si>
  <si>
    <t xml:space="preserve">  25.21%  /  27.25%  </t>
  </si>
  <si>
    <t xml:space="preserve">  38.21%  /  41.29%  </t>
  </si>
  <si>
    <t xml:space="preserve">  40.69%  /  43.97%  </t>
  </si>
  <si>
    <t xml:space="preserve">  22.12%  /  23.90%  </t>
  </si>
  <si>
    <t xml:space="preserve">  15.35%  /  16.91%  </t>
  </si>
  <si>
    <t xml:space="preserve">  41.16%  /  45.34%  </t>
  </si>
  <si>
    <t xml:space="preserve">  27.93%  /  35.85%  </t>
  </si>
  <si>
    <t xml:space="preserve">  17.46%  /  22.42%  </t>
  </si>
  <si>
    <t xml:space="preserve">  20.25%  /  35.17%  </t>
  </si>
  <si>
    <t xml:space="preserve">  17.83%  /  30.95%  </t>
  </si>
  <si>
    <t xml:space="preserve">  21.33%  /  37.03%  </t>
  </si>
  <si>
    <t xml:space="preserve">  30.44%  /  42.08%  </t>
  </si>
  <si>
    <t xml:space="preserve">  14.30%  /  32.72%  </t>
  </si>
  <si>
    <t xml:space="preserve">  32.48%  /  35.34%  </t>
  </si>
  <si>
    <t xml:space="preserve">  23.16%  /  25.20%  </t>
  </si>
  <si>
    <t xml:space="preserve">  35.10%  /  38.18%  </t>
  </si>
  <si>
    <t xml:space="preserve">  37.38%  /  40.66%  </t>
  </si>
  <si>
    <t xml:space="preserve">  20.32%  /  22.10%  </t>
  </si>
  <si>
    <t xml:space="preserve">  14.08%  /  15.64%  </t>
  </si>
  <si>
    <t xml:space="preserve">  37.78%  /  41.96%  </t>
  </si>
  <si>
    <t xml:space="preserve">  25.43%  /  33.35%  </t>
  </si>
  <si>
    <t xml:space="preserve">  15.90%  /  20.86%  </t>
  </si>
  <si>
    <t xml:space="preserve">  15.92%  /  29.04%  </t>
  </si>
  <si>
    <t xml:space="preserve">  19.05%  /  34.75%  </t>
  </si>
  <si>
    <t xml:space="preserve">  27.60%  /  39.24%  </t>
  </si>
  <si>
    <t xml:space="preserve">  12.47%  /  30.89%  </t>
  </si>
  <si>
    <t xml:space="preserve">  29.60%  /  32.46%  </t>
  </si>
  <si>
    <t xml:space="preserve">  21.11%  /  23.15%  </t>
  </si>
  <si>
    <t xml:space="preserve">  31.99%  /  35.07%  </t>
  </si>
  <si>
    <t xml:space="preserve">  34.07%  /  37.35%  </t>
  </si>
  <si>
    <t xml:space="preserve">  18.52%  /  20.30%  </t>
  </si>
  <si>
    <t xml:space="preserve">  12.82%  /  14.38%  </t>
  </si>
  <si>
    <t xml:space="preserve">  34.40%  /  38.58%  </t>
  </si>
  <si>
    <t xml:space="preserve">  22.94%  /  30.86%  </t>
  </si>
  <si>
    <t xml:space="preserve">  14.34%  /  19.30%  </t>
  </si>
  <si>
    <t xml:space="preserve">  15.92%  /  30.84%  </t>
  </si>
  <si>
    <t xml:space="preserve">  14.01%  /  27.13%  </t>
  </si>
  <si>
    <t xml:space="preserve">  16.77%  /  32.47%  </t>
  </si>
  <si>
    <t xml:space="preserve">  24.77%  /  36.41%  </t>
  </si>
  <si>
    <t xml:space="preserve">  10.63%  /  29.05%  </t>
  </si>
  <si>
    <t xml:space="preserve">  26.72%  /  29.58%  </t>
  </si>
  <si>
    <t xml:space="preserve">  19.06%  /  21.10%  </t>
  </si>
  <si>
    <t xml:space="preserve">  28.88%  /  31.96%  </t>
  </si>
  <si>
    <t xml:space="preserve">  30.76%  /  34.04%  </t>
  </si>
  <si>
    <t xml:space="preserve">  16.72%  /  18.50%  </t>
  </si>
  <si>
    <t xml:space="preserve">  11.56%  /  13.12%  </t>
  </si>
  <si>
    <t xml:space="preserve">  31.01%  /  35.19%  </t>
  </si>
  <si>
    <t xml:space="preserve">  20.45%  /  28.37%  </t>
  </si>
  <si>
    <t xml:space="preserve">  12.78%  /  17.74%  </t>
  </si>
  <si>
    <t xml:space="preserve">  13.75%  /  28.67%  </t>
  </si>
  <si>
    <t xml:space="preserve">  12.11%  /  25.23%  </t>
  </si>
  <si>
    <t xml:space="preserve">  14.48%  /  30.18%  </t>
  </si>
  <si>
    <t xml:space="preserve">  21.93%  /  33.57%  </t>
  </si>
  <si>
    <t xml:space="preserve">  08.79%  /  27.21%  </t>
  </si>
  <si>
    <t xml:space="preserve">  23.85%  /  26.71%  </t>
  </si>
  <si>
    <t xml:space="preserve">  17.01%  /  19.05%  </t>
  </si>
  <si>
    <t xml:space="preserve">  25.78%  /  28.86%  </t>
  </si>
  <si>
    <t xml:space="preserve">  27.45%  /  30.73%  </t>
  </si>
  <si>
    <t xml:space="preserve">  14.92%  /  16.70%  </t>
  </si>
  <si>
    <t xml:space="preserve">  10.30%  /  11.86%  </t>
  </si>
  <si>
    <t xml:space="preserve">  27.63%  /  31.81%  </t>
  </si>
  <si>
    <t xml:space="preserve">  17.95%  /  25.87%  </t>
  </si>
  <si>
    <t xml:space="preserve">  11.22%  /  16.18%  </t>
  </si>
  <si>
    <t xml:space="preserve">  11.58%  /  26.50%  </t>
  </si>
  <si>
    <t xml:space="preserve">  10.20%  /  23.32%  </t>
  </si>
  <si>
    <t xml:space="preserve">  12.20%  /  27.90%  </t>
  </si>
  <si>
    <t xml:space="preserve">  19.09%  /  30.73%  </t>
  </si>
  <si>
    <t xml:space="preserve">  06.95%  /  25.37%  </t>
  </si>
  <si>
    <t xml:space="preserve">  20.97%  /  23.83%  </t>
  </si>
  <si>
    <t xml:space="preserve">  14.96%  /  17.00%  </t>
  </si>
  <si>
    <t xml:space="preserve">  22.67%  /  25.75%  </t>
  </si>
  <si>
    <t xml:space="preserve">  24.14%  /  27.42%  </t>
  </si>
  <si>
    <t xml:space="preserve">  13.12%  /  14.90%  </t>
  </si>
  <si>
    <t xml:space="preserve">  09.04%  /  10.60%  </t>
  </si>
  <si>
    <t xml:space="preserve">  24.25%  /  28.43%  </t>
  </si>
  <si>
    <t xml:space="preserve">  15.46%  /  23.38%  </t>
  </si>
  <si>
    <t xml:space="preserve">  09.66%  /  14.62%  </t>
  </si>
  <si>
    <t xml:space="preserve">  09.42%  /  24.34%  </t>
  </si>
  <si>
    <t xml:space="preserve">  08.29%  /  21.41%  </t>
  </si>
  <si>
    <t xml:space="preserve">  09.92%  /  25.62%  </t>
  </si>
  <si>
    <t xml:space="preserve">  16.26%  /  27.90%  </t>
  </si>
  <si>
    <t xml:space="preserve">  05.11%  /  23.53%  </t>
  </si>
  <si>
    <t xml:space="preserve">  45.63%  /  47.31%  </t>
  </si>
  <si>
    <t xml:space="preserve">  21.58%  /  22.38%  </t>
  </si>
  <si>
    <t xml:space="preserve">  48.07%  /  49.83%  </t>
  </si>
  <si>
    <t xml:space="preserve">  51.36%  /  53.24%  </t>
  </si>
  <si>
    <t xml:space="preserve">  21.60%  /  22.40%  </t>
  </si>
  <si>
    <t xml:space="preserve">  19.34%  /  24.24%  </t>
  </si>
  <si>
    <t xml:space="preserve">  46.64%  /  58.48%  </t>
  </si>
  <si>
    <t xml:space="preserve">  39.35%  /  40.39%  </t>
  </si>
  <si>
    <t xml:space="preserve">  23.24%  /  23.86%  </t>
  </si>
  <si>
    <t xml:space="preserve">  29.71%  /  32.03%  </t>
  </si>
  <si>
    <t xml:space="preserve">  27.10%  /  29.22%  </t>
  </si>
  <si>
    <t xml:space="preserve">  34.24%  /  36.92%  </t>
  </si>
  <si>
    <t xml:space="preserve">  41.94%  /  47.12%  </t>
  </si>
  <si>
    <t xml:space="preserve">  20.33%  /  38.75%  </t>
  </si>
  <si>
    <t xml:space="preserve">  42.86%  /  44.54%  </t>
  </si>
  <si>
    <t xml:space="preserve">  20.27%  /  21.07%  </t>
  </si>
  <si>
    <t xml:space="preserve">  45.16%  /  46.92%  </t>
  </si>
  <si>
    <t xml:space="preserve">  48.25%  /  50.13%  </t>
  </si>
  <si>
    <t xml:space="preserve">  20.29%  /  21.09%  </t>
  </si>
  <si>
    <t xml:space="preserve">  18.04%  /  22.94%  </t>
  </si>
  <si>
    <t xml:space="preserve">  43.50%  /  55.34%  </t>
  </si>
  <si>
    <t xml:space="preserve">  36.98%  /  38.02%  </t>
  </si>
  <si>
    <t xml:space="preserve">  21.84%  /  22.46%  </t>
  </si>
  <si>
    <t xml:space="preserve">  27.87%  /  30.19%  </t>
  </si>
  <si>
    <t xml:space="preserve">  25.43%  /  27.55%  </t>
  </si>
  <si>
    <t xml:space="preserve">  32.12%  /  34.80%  </t>
  </si>
  <si>
    <t xml:space="preserve">  39.29%  /  44.47%  </t>
  </si>
  <si>
    <t xml:space="preserve">  18.57%  /  36.99%  </t>
  </si>
  <si>
    <t xml:space="preserve">  40.09%  /  41.77%  </t>
  </si>
  <si>
    <t xml:space="preserve">  18.96%  /  19.76%  </t>
  </si>
  <si>
    <t xml:space="preserve">  42.24%  /  44.00%  </t>
  </si>
  <si>
    <t xml:space="preserve">  45.13%  /  47.01%  </t>
  </si>
  <si>
    <t xml:space="preserve">  18.98%  /  19.78%  </t>
  </si>
  <si>
    <t xml:space="preserve">  16.75%  /  21.65%  </t>
  </si>
  <si>
    <t xml:space="preserve">  40.37%  /  52.21%  </t>
  </si>
  <si>
    <t xml:space="preserve">  34.60%  /  35.64%  </t>
  </si>
  <si>
    <t xml:space="preserve">  20.44%  /  21.06%  </t>
  </si>
  <si>
    <t xml:space="preserve">  26.03%  /  28.35%  </t>
  </si>
  <si>
    <t xml:space="preserve">  23.75%  /  25.87%  </t>
  </si>
  <si>
    <t xml:space="preserve">  30.00%  /  32.68%  </t>
  </si>
  <si>
    <t xml:space="preserve">  36.63%  /  41.81%  </t>
  </si>
  <si>
    <t xml:space="preserve">  16.81%  /  35.23%  </t>
  </si>
  <si>
    <t xml:space="preserve">  37.32%  /  39.00%  </t>
  </si>
  <si>
    <t xml:space="preserve">  17.65%  /  18.45%  </t>
  </si>
  <si>
    <t xml:space="preserve">  39.32%  /  41.08%  </t>
  </si>
  <si>
    <t xml:space="preserve">  42.01%  /  43.89%  </t>
  </si>
  <si>
    <t xml:space="preserve">  17.67%  /  18.47%  </t>
  </si>
  <si>
    <t xml:space="preserve">  15.45%  /  20.35%  </t>
  </si>
  <si>
    <t xml:space="preserve">  37.24%  /  49.08%  </t>
  </si>
  <si>
    <t xml:space="preserve">  32.22%  /  33.26%  </t>
  </si>
  <si>
    <t xml:space="preserve">  19.03%  /  19.65%  </t>
  </si>
  <si>
    <t xml:space="preserve">  24.19%  /  26.51%  </t>
  </si>
  <si>
    <t xml:space="preserve">  22.07%  /  24.19%  </t>
  </si>
  <si>
    <t xml:space="preserve">  27.88%  /  30.56%  </t>
  </si>
  <si>
    <t xml:space="preserve">  33.98%  /  39.16%  </t>
  </si>
  <si>
    <t xml:space="preserve">  15.05%  /  33.47%  </t>
  </si>
  <si>
    <t xml:space="preserve">  34.55%  /  36.23%  </t>
  </si>
  <si>
    <t xml:space="preserve">  16.34%  /  17.14%  </t>
  </si>
  <si>
    <t xml:space="preserve">  36.40%  /  38.16%  </t>
  </si>
  <si>
    <t xml:space="preserve">  38.89%  /  40.77%  </t>
  </si>
  <si>
    <t xml:space="preserve">  16.36%  /  17.16%  </t>
  </si>
  <si>
    <t xml:space="preserve">  14.15%  /  19.05%  </t>
  </si>
  <si>
    <t xml:space="preserve">  34.11%  /  45.95%  </t>
  </si>
  <si>
    <t xml:space="preserve">  29.85%  /  30.89%  </t>
  </si>
  <si>
    <t xml:space="preserve">  17.63%  /  18.25%  </t>
  </si>
  <si>
    <t xml:space="preserve">  22.35%  /  24.67%  </t>
  </si>
  <si>
    <t xml:space="preserve">  20.39%  /  22.51%  </t>
  </si>
  <si>
    <t xml:space="preserve">  25.76%  /  28.44%  </t>
  </si>
  <si>
    <t xml:space="preserve">  31.32%  /  36.50%  </t>
  </si>
  <si>
    <t xml:space="preserve">  13.29%  /  31.71%  </t>
  </si>
  <si>
    <t xml:space="preserve">  31.78%  /  33.46%  </t>
  </si>
  <si>
    <t xml:space="preserve">  15.03%  /  15.83%  </t>
  </si>
  <si>
    <t xml:space="preserve">  33.48%  /  35.24%  </t>
  </si>
  <si>
    <t xml:space="preserve">  35.78%  /  37.66%  </t>
  </si>
  <si>
    <t xml:space="preserve">  15.05%  /  15.85%  </t>
  </si>
  <si>
    <t xml:space="preserve">  12.85%  /  17.75%  </t>
  </si>
  <si>
    <t xml:space="preserve">  30.97%  /  42.81%  </t>
  </si>
  <si>
    <t xml:space="preserve">  27.47%  /  28.51%  </t>
  </si>
  <si>
    <t xml:space="preserve">  16.22%  /  16.84%  </t>
  </si>
  <si>
    <t xml:space="preserve">  20.51%  /  22.83%  </t>
  </si>
  <si>
    <t xml:space="preserve">  18.71%  /  20.83%  </t>
  </si>
  <si>
    <t xml:space="preserve">  23.64%  /  26.32%  </t>
  </si>
  <si>
    <t xml:space="preserve">  28.67%  /  33.85%  </t>
  </si>
  <si>
    <t xml:space="preserve">  11.53%  /  29.95%  </t>
  </si>
  <si>
    <t xml:space="preserve">  29.01%  /  30.69%  </t>
  </si>
  <si>
    <t xml:space="preserve">  13.72%  /  14.52%  </t>
  </si>
  <si>
    <t xml:space="preserve">  30.57%  /  32.33%  </t>
  </si>
  <si>
    <t xml:space="preserve">  32.66%  /  34.54%  </t>
  </si>
  <si>
    <t xml:space="preserve">  13.73%  /  14.53%  </t>
  </si>
  <si>
    <t xml:space="preserve">  11.55%  /  16.45%  </t>
  </si>
  <si>
    <t xml:space="preserve">  27.84%  /  39.68%  </t>
  </si>
  <si>
    <t xml:space="preserve">  25.09%  /  26.13%  </t>
  </si>
  <si>
    <t xml:space="preserve">  14.82%  /  15.44%  </t>
  </si>
  <si>
    <t xml:space="preserve">  18.67%  /  20.99%  </t>
  </si>
  <si>
    <t xml:space="preserve">  17.03%  /  19.15%  </t>
  </si>
  <si>
    <t xml:space="preserve">  21.51%  /  24.19%  </t>
  </si>
  <si>
    <t xml:space="preserve">  26.02%  /  31.20%  </t>
  </si>
  <si>
    <t xml:space="preserve">  09.77%  /  28.19%  </t>
  </si>
  <si>
    <t xml:space="preserve">  26.24%  /  27.92%  </t>
  </si>
  <si>
    <t xml:space="preserve">  12.41%  /  13.21%  </t>
  </si>
  <si>
    <t xml:space="preserve">  27.65%  /  29.41%  </t>
  </si>
  <si>
    <t xml:space="preserve">  29.54%  /  31.42%  </t>
  </si>
  <si>
    <t xml:space="preserve">  12.42%  /  13.22%  </t>
  </si>
  <si>
    <t xml:space="preserve">  10.25%  /  15.15%  </t>
  </si>
  <si>
    <t xml:space="preserve">  24.71%  /  36.55%  </t>
  </si>
  <si>
    <t xml:space="preserve">  22.72%  /  23.76%  </t>
  </si>
  <si>
    <t xml:space="preserve">  13.42%  /  14.04%  </t>
  </si>
  <si>
    <t xml:space="preserve">  16.83%  /  19.15%  </t>
  </si>
  <si>
    <t xml:space="preserve">  15.35%  /  17.47%  </t>
  </si>
  <si>
    <t xml:space="preserve">  19.39%  /  22.07%  </t>
  </si>
  <si>
    <t xml:space="preserve">  23.36%  /  28.54%  </t>
  </si>
  <si>
    <t xml:space="preserve">  08.01%  /  26.43%  </t>
  </si>
  <si>
    <t xml:space="preserve">  23.47%  /  25.15%  </t>
  </si>
  <si>
    <t xml:space="preserve">  11.10%  /  11.90%  </t>
  </si>
  <si>
    <t xml:space="preserve">  24.73%  /  26.49%  </t>
  </si>
  <si>
    <t xml:space="preserve">  26.42%  /  28.30%  </t>
  </si>
  <si>
    <t xml:space="preserve">  11.11%  /  11.91%  </t>
  </si>
  <si>
    <t xml:space="preserve">  08.95%  /  13.85%  </t>
  </si>
  <si>
    <t xml:space="preserve">  21.58%  /  33.42%  </t>
  </si>
  <si>
    <t xml:space="preserve">  20.34%  /  21.38%  </t>
  </si>
  <si>
    <t xml:space="preserve">  12.01%  /  12.63%  </t>
  </si>
  <si>
    <t xml:space="preserve">  14.99%  /  17.31%  </t>
  </si>
  <si>
    <t xml:space="preserve">  13.67%  /  15.79%  </t>
  </si>
  <si>
    <t xml:space="preserve">  17.27%  /  19.95%  </t>
  </si>
  <si>
    <t xml:space="preserve">  20.71%  /  25.89%  </t>
  </si>
  <si>
    <t xml:space="preserve">  06.25%  /  24.67%  </t>
  </si>
  <si>
    <t xml:space="preserve">  50.47%  /  57.13%  </t>
  </si>
  <si>
    <t xml:space="preserve">  33.73%  /  38.19%  </t>
  </si>
  <si>
    <t xml:space="preserve">  47.25%  /  53.49%  </t>
  </si>
  <si>
    <t xml:space="preserve">  48.67%  /  55.09%  </t>
  </si>
  <si>
    <t xml:space="preserve">  35.63%  /  40.33%  </t>
  </si>
  <si>
    <t xml:space="preserve">  40.20%  /  41.34%  </t>
  </si>
  <si>
    <t xml:space="preserve">  74.92%  /  77.04%  </t>
  </si>
  <si>
    <t xml:space="preserve">  47.04%  /  55.34%  </t>
  </si>
  <si>
    <t xml:space="preserve">  45.14%  /  53.12%  </t>
  </si>
  <si>
    <t xml:space="preserve">  41.74%  /  48.38%  </t>
  </si>
  <si>
    <t xml:space="preserve">  40.76%  /  47.24%  </t>
  </si>
  <si>
    <t xml:space="preserve">  46.26%  /  53.62%  </t>
  </si>
  <si>
    <t xml:space="preserve">  67.53%  /  67.53%  </t>
  </si>
  <si>
    <t xml:space="preserve">  33.84%  /  52.26%  </t>
  </si>
  <si>
    <t xml:space="preserve">  42.97%  /  49.63%  </t>
  </si>
  <si>
    <t xml:space="preserve">  28.72%  /  33.18%  </t>
  </si>
  <si>
    <t xml:space="preserve">  40.23%  /  46.47%  </t>
  </si>
  <si>
    <t xml:space="preserve">  41.44%  /  47.86%  </t>
  </si>
  <si>
    <t xml:space="preserve">  30.34%  /  35.04%  </t>
  </si>
  <si>
    <t xml:space="preserve">  34.52%  /  35.66%  </t>
  </si>
  <si>
    <t xml:space="preserve">  64.33%  /  66.45%  </t>
  </si>
  <si>
    <t xml:space="preserve">  39.91%  /  48.21%  </t>
  </si>
  <si>
    <t xml:space="preserve">  38.29%  /  46.27%  </t>
  </si>
  <si>
    <t xml:space="preserve">  35.46%  /  42.10%  </t>
  </si>
  <si>
    <t xml:space="preserve">  34.63%  /  41.11%  </t>
  </si>
  <si>
    <t xml:space="preserve">  39.30%  /  46.66%  </t>
  </si>
  <si>
    <t xml:space="preserve">  58.12%  /  58.12%  </t>
  </si>
  <si>
    <t xml:space="preserve">  27.84%  /  46.26%  </t>
  </si>
  <si>
    <t xml:space="preserve">  36.08%  /  42.74%  </t>
  </si>
  <si>
    <t xml:space="preserve">  24.12%  /  28.58%  </t>
  </si>
  <si>
    <t xml:space="preserve">  33.78%  /  40.02%  </t>
  </si>
  <si>
    <t xml:space="preserve">  34.79%  /  41.21%  </t>
  </si>
  <si>
    <t xml:space="preserve">  25.47%  /  30.17%  </t>
  </si>
  <si>
    <t xml:space="preserve">  29.29%  /  30.43%  </t>
  </si>
  <si>
    <t xml:space="preserve">  54.60%  /  56.72%  </t>
  </si>
  <si>
    <t xml:space="preserve">  33.35%  /  41.65%  </t>
  </si>
  <si>
    <t xml:space="preserve">  32.00%  /  39.98%  </t>
  </si>
  <si>
    <t xml:space="preserve">  29.69%  /  36.33%  </t>
  </si>
  <si>
    <t xml:space="preserve">  28.99%  /  35.47%  </t>
  </si>
  <si>
    <t xml:space="preserve">  32.90%  /  40.26%  </t>
  </si>
  <si>
    <t xml:space="preserve">  49.47%  /  49.47%  </t>
  </si>
  <si>
    <t xml:space="preserve">  22.33%  /  40.75%  </t>
  </si>
  <si>
    <t xml:space="preserve">  29.85%  /  36.51%  </t>
  </si>
  <si>
    <t xml:space="preserve">  19.95%  /  24.41%  </t>
  </si>
  <si>
    <t xml:space="preserve">  27.95%  /  34.19%  </t>
  </si>
  <si>
    <t xml:space="preserve">  28.79%  /  35.21%  </t>
  </si>
  <si>
    <t xml:space="preserve">  21.08%  /  25.78%  </t>
  </si>
  <si>
    <t xml:space="preserve">  45.81%  /  47.93%  </t>
  </si>
  <si>
    <t xml:space="preserve">  27.42%  /  35.72%  </t>
  </si>
  <si>
    <t xml:space="preserve">  26.31%  /  34.29%  </t>
  </si>
  <si>
    <t xml:space="preserve">  24.47%  /  31.11%  </t>
  </si>
  <si>
    <t xml:space="preserve">  23.90%  /  30.38%  </t>
  </si>
  <si>
    <t xml:space="preserve">  27.12%  /  34.48%  </t>
  </si>
  <si>
    <t xml:space="preserve">  41.65%  /  41.65%  </t>
  </si>
  <si>
    <t xml:space="preserve">  17.35%  /  35.77%  </t>
  </si>
  <si>
    <t xml:space="preserve">  24.33%  /  30.99%  </t>
  </si>
  <si>
    <t xml:space="preserve">  16.26%  /  20.72%  </t>
  </si>
  <si>
    <t xml:space="preserve">  22.77%  /  29.01%  </t>
  </si>
  <si>
    <t xml:space="preserve">  23.46%  /  29.88%  </t>
  </si>
  <si>
    <t xml:space="preserve">  17.17%  /  21.87%  </t>
  </si>
  <si>
    <t xml:space="preserve">  20.39%  /  21.53%  </t>
  </si>
  <si>
    <t xml:space="preserve">  38.00%  /  40.12%  </t>
  </si>
  <si>
    <t xml:space="preserve">  22.16%  /  30.46%  </t>
  </si>
  <si>
    <t xml:space="preserve">  21.27%  /  29.25%  </t>
  </si>
  <si>
    <t xml:space="preserve">  19.84%  /  26.48%  </t>
  </si>
  <si>
    <t xml:space="preserve">  19.38%  /  25.86%  </t>
  </si>
  <si>
    <t xml:space="preserve">  21.99%  /  29.35%  </t>
  </si>
  <si>
    <t xml:space="preserve">  34.71%  /  34.71%  </t>
  </si>
  <si>
    <t xml:space="preserve">  12.92%  /  31.34%  </t>
  </si>
  <si>
    <t xml:space="preserve">  19.48%  /  26.14%  </t>
  </si>
  <si>
    <t xml:space="preserve">  13.02%  /  17.48%  </t>
  </si>
  <si>
    <t xml:space="preserve">  18.24%  /  24.48%  </t>
  </si>
  <si>
    <t xml:space="preserve">  18.79%  /  25.21%  </t>
  </si>
  <si>
    <t xml:space="preserve">  13.76%  /  18.46%  </t>
  </si>
  <si>
    <t xml:space="preserve">  16.72%  /  17.86%  </t>
  </si>
  <si>
    <t xml:space="preserve">  31.16%  /  33.28%  </t>
  </si>
  <si>
    <t xml:space="preserve">  17.56%  /  25.86%  </t>
  </si>
  <si>
    <t xml:space="preserve">  16.84%  /  24.82%  </t>
  </si>
  <si>
    <t xml:space="preserve">  15.79%  /  22.43%  </t>
  </si>
  <si>
    <t xml:space="preserve">  15.42%  /  21.90%  </t>
  </si>
  <si>
    <t xml:space="preserve">  17.50%  /  24.86%  </t>
  </si>
  <si>
    <t xml:space="preserve">  28.64%  /  28.64%  </t>
  </si>
  <si>
    <t xml:space="preserve">  09.05%  /  27.47%  </t>
  </si>
  <si>
    <t xml:space="preserve">  15.30%  /  21.96%  </t>
  </si>
  <si>
    <t xml:space="preserve">  10.22%  /  14.68%  </t>
  </si>
  <si>
    <t xml:space="preserve">  14.32%  /  20.56%  </t>
  </si>
  <si>
    <t xml:space="preserve">  14.75%  /  21.17%  </t>
  </si>
  <si>
    <t xml:space="preserve">  10.80%  /  15.50%  </t>
  </si>
  <si>
    <t xml:space="preserve">  13.55%  /  14.69%  </t>
  </si>
  <si>
    <t xml:space="preserve">  25.25%  /  27.37%  </t>
  </si>
  <si>
    <t xml:space="preserve">  13.58%  /  21.88%  </t>
  </si>
  <si>
    <t xml:space="preserve">  13.02%  /  21.00%  </t>
  </si>
  <si>
    <t xml:space="preserve">  12.28%  /  18.92%  </t>
  </si>
  <si>
    <t xml:space="preserve">  12.00%  /  18.48%  </t>
  </si>
  <si>
    <t xml:space="preserve">  13.61%  /  20.97%  </t>
  </si>
  <si>
    <t xml:space="preserve">  23.39%  /  23.39%  </t>
  </si>
  <si>
    <t xml:space="preserve">  05.70%  /  24.12%  </t>
  </si>
  <si>
    <t xml:space="preserve">  11.75%  /  18.41%  </t>
  </si>
  <si>
    <t xml:space="preserve">  07.85%  /  12.31%  </t>
  </si>
  <si>
    <t xml:space="preserve">  11.00%  /  17.24%  </t>
  </si>
  <si>
    <t xml:space="preserve">  11.33%  /  17.75%  </t>
  </si>
  <si>
    <t xml:space="preserve">  08.29%  /  12.99%  </t>
  </si>
  <si>
    <t xml:space="preserve">  10.86%  /  12.00%  </t>
  </si>
  <si>
    <t xml:space="preserve">  20.23%  /  22.35%  </t>
  </si>
  <si>
    <t xml:space="preserve">  10.20%  /  18.50%  </t>
  </si>
  <si>
    <t xml:space="preserve">  09.78%  /  17.76%  </t>
  </si>
  <si>
    <t xml:space="preserve">  09.31%  /  15.95%  </t>
  </si>
  <si>
    <t xml:space="preserve">  09.09%  /  15.57%  </t>
  </si>
  <si>
    <t xml:space="preserve">  10.32%  /  17.68%  </t>
  </si>
  <si>
    <t xml:space="preserve">  18.93%  /  18.93%  </t>
  </si>
  <si>
    <t xml:space="preserve">  02.86%  /  21.28%  </t>
  </si>
  <si>
    <t xml:space="preserve">  08.80%  /  15.46%  </t>
  </si>
  <si>
    <t xml:space="preserve">  05.88%  /  10.34%  </t>
  </si>
  <si>
    <t xml:space="preserve">  08.24%  /  14.48%  </t>
  </si>
  <si>
    <t xml:space="preserve">  08.49%  /  14.91%  </t>
  </si>
  <si>
    <t xml:space="preserve">  06.21%  /  10.91%  </t>
  </si>
  <si>
    <t xml:space="preserve">  08.62%  /  09.76%  </t>
  </si>
  <si>
    <t xml:space="preserve">  16.07%  /  18.19%  </t>
  </si>
  <si>
    <t xml:space="preserve">  07.39%  /  15.69%  </t>
  </si>
  <si>
    <t xml:space="preserve">  07.09%  /  15.07%  </t>
  </si>
  <si>
    <t xml:space="preserve">  06.84%  /  13.48%  </t>
  </si>
  <si>
    <t xml:space="preserve">  06.68%  /  13.16%  </t>
  </si>
  <si>
    <t xml:space="preserve">  07.58%  /  14.94%  </t>
  </si>
  <si>
    <t xml:space="preserve">  15.23%  /  15.23%  </t>
  </si>
  <si>
    <t xml:space="preserve">  00.50%  /  18.92%  </t>
  </si>
  <si>
    <t xml:space="preserve">  51.23%  /  57.89%  </t>
  </si>
  <si>
    <t xml:space="preserve">  35.08%  /  39.64%  </t>
  </si>
  <si>
    <t xml:space="preserve">  49.40%  /  55.82%  </t>
  </si>
  <si>
    <t xml:space="preserve">  51.07%  /  57.71%  </t>
  </si>
  <si>
    <t xml:space="preserve">  37.51%  /  42.39%  </t>
  </si>
  <si>
    <t xml:space="preserve">  37.02%  /  47.00%  </t>
  </si>
  <si>
    <t xml:space="preserve">  66.04%  /  83.84%  </t>
  </si>
  <si>
    <t xml:space="preserve">  50.80%  /  56.30%  </t>
  </si>
  <si>
    <t xml:space="preserve">  46.32%  /  51.32%  </t>
  </si>
  <si>
    <t xml:space="preserve">  43.08%  /  49.06%  </t>
  </si>
  <si>
    <t xml:space="preserve">  43.35%  /  49.37%  </t>
  </si>
  <si>
    <t xml:space="preserve">  48.16%  /  54.86%  </t>
  </si>
  <si>
    <t xml:space="preserve">  68.60%  /  69.36%  </t>
  </si>
  <si>
    <t xml:space="preserve">  34.57%  /  52.99%  </t>
  </si>
  <si>
    <t xml:space="preserve">  43.57%  /  50.23%  </t>
  </si>
  <si>
    <t xml:space="preserve">  29.84%  /  34.40%  </t>
  </si>
  <si>
    <t xml:space="preserve">  42.02%  /  48.44%  </t>
  </si>
  <si>
    <t xml:space="preserve">  43.43%  /  50.07%  </t>
  </si>
  <si>
    <t xml:space="preserve">  31.91%  /  36.79%  </t>
  </si>
  <si>
    <t xml:space="preserve">  31.13%  /  41.11%  </t>
  </si>
  <si>
    <t xml:space="preserve">  55.52%  /  73.32%  </t>
  </si>
  <si>
    <t xml:space="preserve">  43.28%  /  48.78%  </t>
  </si>
  <si>
    <t xml:space="preserve">  39.47%  /  44.47%  </t>
  </si>
  <si>
    <t xml:space="preserve">  36.61%  /  42.59%  </t>
  </si>
  <si>
    <t xml:space="preserve">  36.85%  /  42.87%  </t>
  </si>
  <si>
    <t xml:space="preserve">  40.93%  /  47.63%  </t>
  </si>
  <si>
    <t xml:space="preserve">  58.92%  /  59.68%  </t>
  </si>
  <si>
    <t xml:space="preserve">  28.42%  /  46.84%  </t>
  </si>
  <si>
    <t xml:space="preserve">  36.45%  /  43.11%  </t>
  </si>
  <si>
    <t xml:space="preserve">  24.96%  /  29.52%  </t>
  </si>
  <si>
    <t xml:space="preserve">  35.15%  /  41.57%  </t>
  </si>
  <si>
    <t xml:space="preserve">  36.33%  /  42.97%  </t>
  </si>
  <si>
    <t xml:space="preserve">  26.69%  /  31.57%  </t>
  </si>
  <si>
    <t xml:space="preserve">  25.64%  /  35.62%  </t>
  </si>
  <si>
    <t xml:space="preserve">  45.74%  /  63.54%  </t>
  </si>
  <si>
    <t xml:space="preserve">  36.29%  /  41.79%  </t>
  </si>
  <si>
    <t xml:space="preserve">  33.09%  /  38.09%  </t>
  </si>
  <si>
    <t xml:space="preserve">  30.60%  /  36.58%  </t>
  </si>
  <si>
    <t xml:space="preserve">  30.79%  /  36.81%  </t>
  </si>
  <si>
    <t xml:space="preserve">  34.21%  /  40.91%  </t>
  </si>
  <si>
    <t xml:space="preserve">  49.91%  /  50.67%  </t>
  </si>
  <si>
    <t xml:space="preserve">  22.71%  /  41.13%  </t>
  </si>
  <si>
    <t xml:space="preserve">  29.91%  /  36.57%  </t>
  </si>
  <si>
    <t xml:space="preserve">  20.48%  /  25.04%  </t>
  </si>
  <si>
    <t xml:space="preserve">  28.84%  /  35.26%  </t>
  </si>
  <si>
    <t xml:space="preserve">  29.81%  /  36.45%  </t>
  </si>
  <si>
    <t xml:space="preserve">  21.90%  /  26.78%  </t>
  </si>
  <si>
    <t xml:space="preserve">  20.60%  /  30.58%  </t>
  </si>
  <si>
    <t xml:space="preserve">  36.76%  /  54.56%  </t>
  </si>
  <si>
    <t xml:space="preserve">  29.87%  /  35.37%  </t>
  </si>
  <si>
    <t xml:space="preserve">  27.24%  /  32.24%  </t>
  </si>
  <si>
    <t xml:space="preserve">  25.08%  /  31.06%  </t>
  </si>
  <si>
    <t xml:space="preserve">  25.24%  /  31.26%  </t>
  </si>
  <si>
    <t xml:space="preserve">  28.03%  /  34.73%  </t>
  </si>
  <si>
    <t xml:space="preserve">  41.64%  /  42.40%  </t>
  </si>
  <si>
    <t xml:space="preserve">  17.46%  /  35.88%  </t>
  </si>
  <si>
    <t xml:space="preserve">  24.00%  /  30.66%  </t>
  </si>
  <si>
    <t xml:space="preserve">  16.44%  /  21.00%  </t>
  </si>
  <si>
    <t xml:space="preserve">  23.15%  /  29.57%  </t>
  </si>
  <si>
    <t xml:space="preserve">  23.93%  /  30.57%  </t>
  </si>
  <si>
    <t xml:space="preserve">  17.57%  /  22.45%  </t>
  </si>
  <si>
    <t xml:space="preserve">  16.06%  /  26.04%  </t>
  </si>
  <si>
    <t xml:space="preserve">  28.64%  /  46.44%  </t>
  </si>
  <si>
    <t xml:space="preserve">  24.08%  /  29.58%  </t>
  </si>
  <si>
    <t xml:space="preserve">  21.96%  /  26.96%  </t>
  </si>
  <si>
    <t xml:space="preserve">  20.09%  /  26.07%  </t>
  </si>
  <si>
    <t xml:space="preserve">  20.22%  /  26.24%  </t>
  </si>
  <si>
    <t xml:space="preserve">  22.45%  /  29.15%  </t>
  </si>
  <si>
    <t xml:space="preserve">  34.17%  /  34.93%  </t>
  </si>
  <si>
    <t xml:space="preserve">  12.72%  /  31.14%  </t>
  </si>
  <si>
    <t xml:space="preserve">  18.76%  /  25.42%  </t>
  </si>
  <si>
    <t xml:space="preserve">  12.85%  /  17.41%  </t>
  </si>
  <si>
    <t xml:space="preserve">  18.09%  /  24.51%  </t>
  </si>
  <si>
    <t xml:space="preserve">  18.70%  /  25.34%  </t>
  </si>
  <si>
    <t xml:space="preserve">  13.74%  /  18.62%  </t>
  </si>
  <si>
    <t xml:space="preserve">  12.02%  /  22.00%  </t>
  </si>
  <si>
    <t xml:space="preserve">  21.45%  /  39.25%  </t>
  </si>
  <si>
    <t xml:space="preserve">  18.93%  /  24.43%  </t>
  </si>
  <si>
    <t xml:space="preserve">  17.27%  /  22.27%  </t>
  </si>
  <si>
    <t xml:space="preserve">  15.66%  /  21.64%  </t>
  </si>
  <si>
    <t xml:space="preserve">  15.76%  /  21.78%  </t>
  </si>
  <si>
    <t xml:space="preserve">  17.51%  /  24.21%  </t>
  </si>
  <si>
    <t xml:space="preserve">  27.55%  /  28.31%  </t>
  </si>
  <si>
    <t xml:space="preserve">  08.52%  /  26.94%  </t>
  </si>
  <si>
    <t xml:space="preserve">  14.18%  /  20.84%  </t>
  </si>
  <si>
    <t xml:space="preserve">  09.71%  /  14.27%  </t>
  </si>
  <si>
    <t xml:space="preserve">  13.68%  /  20.10%  </t>
  </si>
  <si>
    <t xml:space="preserve">  14.14%  /  20.78%  </t>
  </si>
  <si>
    <t xml:space="preserve">  10.38%  /  15.26%  </t>
  </si>
  <si>
    <t xml:space="preserve">  08.49%  /  18.47%  </t>
  </si>
  <si>
    <t xml:space="preserve">  15.15%  /  32.95%  </t>
  </si>
  <si>
    <t xml:space="preserve">  14.44%  /  19.94%  </t>
  </si>
  <si>
    <t xml:space="preserve">  13.17%  /  18.17%  </t>
  </si>
  <si>
    <t xml:space="preserve">  11.80%  /  17.78%  </t>
  </si>
  <si>
    <t xml:space="preserve">  11.87%  /  17.89%  </t>
  </si>
  <si>
    <t xml:space="preserve">  13.18%  /  19.88%  </t>
  </si>
  <si>
    <t xml:space="preserve">  21.76%  /  22.52%  </t>
  </si>
  <si>
    <t xml:space="preserve">  04.84%  /  23.26%  </t>
  </si>
  <si>
    <t xml:space="preserve">  10.23%  /  16.89%  </t>
  </si>
  <si>
    <t xml:space="preserve">  07.01%  /  11.57%  </t>
  </si>
  <si>
    <t xml:space="preserve">  09.86%  /  16.28%  </t>
  </si>
  <si>
    <t xml:space="preserve">  10.20%  /  16.84%  </t>
  </si>
  <si>
    <t xml:space="preserve">  07.49%  /  12.37%  </t>
  </si>
  <si>
    <t xml:space="preserve">  05.45%  /  15.43%  </t>
  </si>
  <si>
    <t xml:space="preserve">  09.72%  /  27.52%  </t>
  </si>
  <si>
    <t xml:space="preserve">  10.56%  /  16.06%  </t>
  </si>
  <si>
    <t xml:space="preserve">  09.63%  /  14.63%  </t>
  </si>
  <si>
    <t xml:space="preserve">  08.46%  /  14.44%  </t>
  </si>
  <si>
    <t xml:space="preserve">  08.51%  /  14.53%  </t>
  </si>
  <si>
    <t xml:space="preserve">  09.45%  /  16.15%  </t>
  </si>
  <si>
    <t xml:space="preserve">  16.76%  /  17.52%  </t>
  </si>
  <si>
    <t xml:space="preserve">  01.67%  /  20.09%  </t>
  </si>
  <si>
    <t xml:space="preserve">  06.88%  /  13.54%  </t>
  </si>
  <si>
    <t xml:space="preserve">  04.71%  /  09.27%  </t>
  </si>
  <si>
    <t xml:space="preserve">  06.63%  /  13.05%  </t>
  </si>
  <si>
    <t xml:space="preserve">  06.86%  /  13.50%  </t>
  </si>
  <si>
    <t xml:space="preserve">  05.04%  /  09.92%  </t>
  </si>
  <si>
    <t xml:space="preserve">  02.87%  /  12.85%  </t>
  </si>
  <si>
    <t xml:space="preserve">  05.12%  /  22.92%  </t>
  </si>
  <si>
    <t xml:space="preserve">  07.27%  /  12.77%  </t>
  </si>
  <si>
    <t xml:space="preserve">  06.63%  /  11.63%  </t>
  </si>
  <si>
    <t xml:space="preserve">  05.63%  /  11.61%  </t>
  </si>
  <si>
    <t xml:space="preserve">  05.67%  /  11.69%  </t>
  </si>
  <si>
    <t xml:space="preserve">  06.29%  /  12.99%  </t>
  </si>
  <si>
    <t xml:space="preserve">  12.53%  /  13.29%  </t>
  </si>
  <si>
    <t xml:space="preserve">-  01.02%  /  17.40%  </t>
  </si>
  <si>
    <t xml:space="preserve">  36.38%  /  43.04%  </t>
  </si>
  <si>
    <t xml:space="preserve">  20.55%  /  24.31%  </t>
  </si>
  <si>
    <t xml:space="preserve">  29.04%  /  34.36%  </t>
  </si>
  <si>
    <t xml:space="preserve">  44.17%  /  52.27%  </t>
  </si>
  <si>
    <t xml:space="preserve">  20.83%  /  24.65%  </t>
  </si>
  <si>
    <t xml:space="preserve">  17.06%  /  25.36%  </t>
  </si>
  <si>
    <t xml:space="preserve">  41.66%  /  61.90%  </t>
  </si>
  <si>
    <t xml:space="preserve">  35.68%  /  36.60%  </t>
  </si>
  <si>
    <t xml:space="preserve">  24.13%  /  24.75%  </t>
  </si>
  <si>
    <t xml:space="preserve">  27.66%  /  33.50%  </t>
  </si>
  <si>
    <t xml:space="preserve">  28.43%  /  34.43%  </t>
  </si>
  <si>
    <t xml:space="preserve">  32.72%  /  39.62%  </t>
  </si>
  <si>
    <t xml:space="preserve">  46.43%  /  46.57%  </t>
  </si>
  <si>
    <t xml:space="preserve">  25.16%  /  32.52%  </t>
  </si>
  <si>
    <t xml:space="preserve">  33.83%  /  40.49%  </t>
  </si>
  <si>
    <t xml:space="preserve">  19.11%  /  22.87%  </t>
  </si>
  <si>
    <t xml:space="preserve">  27.00%  /  32.32%  </t>
  </si>
  <si>
    <t xml:space="preserve">  41.08%  /  49.18%  </t>
  </si>
  <si>
    <t xml:space="preserve">  19.37%  /  23.19%  </t>
  </si>
  <si>
    <t xml:space="preserve">  15.70%  /  24.00%  </t>
  </si>
  <si>
    <t xml:space="preserve">  38.34%  /  58.58%  </t>
  </si>
  <si>
    <t xml:space="preserve">  33.37%  /  34.29%  </t>
  </si>
  <si>
    <t xml:space="preserve">  22.56%  /  23.18%  </t>
  </si>
  <si>
    <t xml:space="preserve">  25.70%  /  31.54%  </t>
  </si>
  <si>
    <t xml:space="preserve">  26.42%  /  32.42%  </t>
  </si>
  <si>
    <t xml:space="preserve">  30.40%  /  37.30%  </t>
  </si>
  <si>
    <t xml:space="preserve">  43.45%  /  43.59%  </t>
  </si>
  <si>
    <t xml:space="preserve">  23.31%  /  30.67%  </t>
  </si>
  <si>
    <t xml:space="preserve">  31.28%  /  37.94%  </t>
  </si>
  <si>
    <t xml:space="preserve">  17.67%  /  21.43%  </t>
  </si>
  <si>
    <t xml:space="preserve">  24.97%  /  30.29%  </t>
  </si>
  <si>
    <t xml:space="preserve">  37.99%  /  46.09%  </t>
  </si>
  <si>
    <t xml:space="preserve">  17.91%  /  21.73%  </t>
  </si>
  <si>
    <t xml:space="preserve">  14.34%  /  22.64%  </t>
  </si>
  <si>
    <t xml:space="preserve">  35.02%  /  55.26%  </t>
  </si>
  <si>
    <t xml:space="preserve">  31.05%  /  31.97%  </t>
  </si>
  <si>
    <t xml:space="preserve">  21.00%  /  21.62%  </t>
  </si>
  <si>
    <t xml:space="preserve">  23.74%  /  29.58%  </t>
  </si>
  <si>
    <t xml:space="preserve">  24.40%  /  30.40%  </t>
  </si>
  <si>
    <t xml:space="preserve">  28.08%  /  34.98%  </t>
  </si>
  <si>
    <t xml:space="preserve">  40.47%  /  40.61%  </t>
  </si>
  <si>
    <t xml:space="preserve">  21.46%  /  28.82%  </t>
  </si>
  <si>
    <t xml:space="preserve">  28.74%  /  35.40%  </t>
  </si>
  <si>
    <t xml:space="preserve">  16.23%  /  19.99%  </t>
  </si>
  <si>
    <t xml:space="preserve">  22.94%  /  28.26%  </t>
  </si>
  <si>
    <t xml:space="preserve">  34.90%  /  43.00%  </t>
  </si>
  <si>
    <t xml:space="preserve">  16.45%  /  20.27%  </t>
  </si>
  <si>
    <t xml:space="preserve">  12.98%  /  21.28%  </t>
  </si>
  <si>
    <t xml:space="preserve">  31.70%  /  51.94%  </t>
  </si>
  <si>
    <t xml:space="preserve">  28.73%  /  29.65%  </t>
  </si>
  <si>
    <t xml:space="preserve">  19.43%  /  20.05%  </t>
  </si>
  <si>
    <t xml:space="preserve">  21.78%  /  27.62%  </t>
  </si>
  <si>
    <t xml:space="preserve">  22.39%  /  28.39%  </t>
  </si>
  <si>
    <t xml:space="preserve">  25.76%  /  32.66%  </t>
  </si>
  <si>
    <t xml:space="preserve">  37.48%  /  37.62%  </t>
  </si>
  <si>
    <t xml:space="preserve">  19.61%  /  26.97%  </t>
  </si>
  <si>
    <t xml:space="preserve">  26.19%  /  32.85%  </t>
  </si>
  <si>
    <t xml:space="preserve">  14.80%  /  18.56%  </t>
  </si>
  <si>
    <t xml:space="preserve">  20.91%  /  26.23%  </t>
  </si>
  <si>
    <t xml:space="preserve">  31.80%  /  39.90%  </t>
  </si>
  <si>
    <t xml:space="preserve">  14.99%  /  18.81%  </t>
  </si>
  <si>
    <t xml:space="preserve">  11.62%  /  19.92%  </t>
  </si>
  <si>
    <t xml:space="preserve">  28.38%  /  48.62%  </t>
  </si>
  <si>
    <t xml:space="preserve">  26.41%  /  27.33%  </t>
  </si>
  <si>
    <t xml:space="preserve">  17.86%  /  18.48%  </t>
  </si>
  <si>
    <t xml:space="preserve">  19.82%  /  25.66%  </t>
  </si>
  <si>
    <t xml:space="preserve">  20.37%  /  26.37%  </t>
  </si>
  <si>
    <t xml:space="preserve">  23.44%  /  30.34%  </t>
  </si>
  <si>
    <t xml:space="preserve">  34.50%  /  34.64%  </t>
  </si>
  <si>
    <t xml:space="preserve">  17.76%  /  25.12%  </t>
  </si>
  <si>
    <t xml:space="preserve">  23.65%  /  30.31%  </t>
  </si>
  <si>
    <t xml:space="preserve">  13.36%  /  17.12%  </t>
  </si>
  <si>
    <t xml:space="preserve">  18.87%  /  24.19%  </t>
  </si>
  <si>
    <t xml:space="preserve">  28.71%  /  36.81%  </t>
  </si>
  <si>
    <t xml:space="preserve">  13.54%  /  17.36%  </t>
  </si>
  <si>
    <t xml:space="preserve">  10.26%  /  18.56%  </t>
  </si>
  <si>
    <t xml:space="preserve">  25.06%  /  45.30%  </t>
  </si>
  <si>
    <t xml:space="preserve">  24.10%  /  25.02%  </t>
  </si>
  <si>
    <t xml:space="preserve">  16.29%  /  16.91%  </t>
  </si>
  <si>
    <t xml:space="preserve">  17.86%  /  23.70%  </t>
  </si>
  <si>
    <t xml:space="preserve">  18.36%  /  24.36%  </t>
  </si>
  <si>
    <t xml:space="preserve">  21.12%  /  28.02%  </t>
  </si>
  <si>
    <t xml:space="preserve">  31.52%  /  31.66%  </t>
  </si>
  <si>
    <t xml:space="preserve">  15.91%  /  23.27%  </t>
  </si>
  <si>
    <t xml:space="preserve">  21.10%  /  27.76%  </t>
  </si>
  <si>
    <t xml:space="preserve">  11.92%  /  15.68%  </t>
  </si>
  <si>
    <t xml:space="preserve">  16.84%  /  22.16%  </t>
  </si>
  <si>
    <t xml:space="preserve">  25.62%  /  33.72%  </t>
  </si>
  <si>
    <t xml:space="preserve">  12.08%  /  15.90%  </t>
  </si>
  <si>
    <t xml:space="preserve">  08.90%  /  17.20%  </t>
  </si>
  <si>
    <t xml:space="preserve">  21.74%  /  41.98%  </t>
  </si>
  <si>
    <t xml:space="preserve">  21.78%  /  22.70%  </t>
  </si>
  <si>
    <t xml:space="preserve">  14.73%  /  15.35%  </t>
  </si>
  <si>
    <t xml:space="preserve">  15.90%  /  21.74%  </t>
  </si>
  <si>
    <t xml:space="preserve">  16.34%  /  22.34%  </t>
  </si>
  <si>
    <t xml:space="preserve">  18.80%  /  25.70%  </t>
  </si>
  <si>
    <t xml:space="preserve">  28.54%  /  28.68%  </t>
  </si>
  <si>
    <t xml:space="preserve">  14.06%  /  21.42%  </t>
  </si>
  <si>
    <t xml:space="preserve">  18.55%  /  25.21%  </t>
  </si>
  <si>
    <t xml:space="preserve">  10.48%  /  14.24%  </t>
  </si>
  <si>
    <t xml:space="preserve">  14.81%  /  20.13%  </t>
  </si>
  <si>
    <t xml:space="preserve">  22.53%  /  30.63%  </t>
  </si>
  <si>
    <t xml:space="preserve">  10.62%  /  14.44%  </t>
  </si>
  <si>
    <t xml:space="preserve">  07.54%  /  15.84%  </t>
  </si>
  <si>
    <t xml:space="preserve">  18.42%  /  38.66%  </t>
  </si>
  <si>
    <t xml:space="preserve">  19.46%  /  20.38%  </t>
  </si>
  <si>
    <t xml:space="preserve">  13.16%  /  13.78%  </t>
  </si>
  <si>
    <t xml:space="preserve">  13.94%  /  19.78%  </t>
  </si>
  <si>
    <t xml:space="preserve">  14.33%  /  20.33%  </t>
  </si>
  <si>
    <t xml:space="preserve">  16.48%  /  23.38%  </t>
  </si>
  <si>
    <t xml:space="preserve">  25.56%  /  25.70%  </t>
  </si>
  <si>
    <t xml:space="preserve">  12.21%  /  19.57%  </t>
  </si>
  <si>
    <t xml:space="preserve">  16.01%  /  22.67%  </t>
  </si>
  <si>
    <t xml:space="preserve">  09.04%  /  12.80%  </t>
  </si>
  <si>
    <t xml:space="preserve">  12.78%  /  18.10%  </t>
  </si>
  <si>
    <t xml:space="preserve">  19.44%  /  27.54%  </t>
  </si>
  <si>
    <t xml:space="preserve">  09.16%  /  12.98%  </t>
  </si>
  <si>
    <t xml:space="preserve">  06.18%  /  14.48%  </t>
  </si>
  <si>
    <t xml:space="preserve">  15.10%  /  35.34%  </t>
  </si>
  <si>
    <t xml:space="preserve">  17.14%  /  18.06%  </t>
  </si>
  <si>
    <t xml:space="preserve">  11.59%  /  12.21%  </t>
  </si>
  <si>
    <t xml:space="preserve">  11.98%  /  17.82%  </t>
  </si>
  <si>
    <t xml:space="preserve">  12.31%  /  18.31%  </t>
  </si>
  <si>
    <t xml:space="preserve">  14.17%  /  21.07%  </t>
  </si>
  <si>
    <t xml:space="preserve">  22.58%  /  22.72%  </t>
  </si>
  <si>
    <t xml:space="preserve">  10.36%  /  17.72%  </t>
  </si>
  <si>
    <t xml:space="preserve">  37.79%  /  44.45%  </t>
  </si>
  <si>
    <t xml:space="preserve">  19.34%  /  22.74%  </t>
  </si>
  <si>
    <t xml:space="preserve">  44.31%  /  52.13%  </t>
  </si>
  <si>
    <t xml:space="preserve">  47.97%  /  56.43%  </t>
  </si>
  <si>
    <t xml:space="preserve">  29.43%  /  34.61%  </t>
  </si>
  <si>
    <t xml:space="preserve">  15.74%  /  21.38%  </t>
  </si>
  <si>
    <t xml:space="preserve">  42.98%  /  58.38%  </t>
  </si>
  <si>
    <t xml:space="preserve">  33.99%  /  34.63%  </t>
  </si>
  <si>
    <t xml:space="preserve">  33.37%  /  33.99%  </t>
  </si>
  <si>
    <t xml:space="preserve">  24.39%  /  33.45%  </t>
  </si>
  <si>
    <t xml:space="preserve">  25.63%  /  35.15%  </t>
  </si>
  <si>
    <t xml:space="preserve">  30.26%  /  41.50%  </t>
  </si>
  <si>
    <t xml:space="preserve">  41.39%  /  49.09%  </t>
  </si>
  <si>
    <t xml:space="preserve">  25.54%  /  30.06%  </t>
  </si>
  <si>
    <t xml:space="preserve">  35.38%  /  42.04%  </t>
  </si>
  <si>
    <t xml:space="preserve">  18.11%  /  21.51%  </t>
  </si>
  <si>
    <t xml:space="preserve">  41.48%  /  49.30%  </t>
  </si>
  <si>
    <t xml:space="preserve">  44.91%  /  53.37%  </t>
  </si>
  <si>
    <t xml:space="preserve">  27.55%  /  32.73%  </t>
  </si>
  <si>
    <t xml:space="preserve">  14.65%  /  20.29%  </t>
  </si>
  <si>
    <t xml:space="preserve">  40.01%  /  55.41%  </t>
  </si>
  <si>
    <t xml:space="preserve">  31.98%  /  32.62%  </t>
  </si>
  <si>
    <t xml:space="preserve">  31.39%  /  32.01%  </t>
  </si>
  <si>
    <t xml:space="preserve">  22.69%  /  31.75%  </t>
  </si>
  <si>
    <t xml:space="preserve">  23.85%  /  33.37%  </t>
  </si>
  <si>
    <t xml:space="preserve">  28.15%  /  39.39%  </t>
  </si>
  <si>
    <t xml:space="preserve">  38.74%  /  46.44%  </t>
  </si>
  <si>
    <t xml:space="preserve">  23.91%  /  28.43%  </t>
  </si>
  <si>
    <t xml:space="preserve">  32.97%  /  39.63%  </t>
  </si>
  <si>
    <t xml:space="preserve">  16.88%  /  20.28%  </t>
  </si>
  <si>
    <t xml:space="preserve">  38.66%  /  46.48%  </t>
  </si>
  <si>
    <t xml:space="preserve">  41.85%  /  50.31%  </t>
  </si>
  <si>
    <t xml:space="preserve">  25.67%  /  30.85%  </t>
  </si>
  <si>
    <t xml:space="preserve">  13.56%  /  19.20%  </t>
  </si>
  <si>
    <t xml:space="preserve">  37.04%  /  52.44%  </t>
  </si>
  <si>
    <t xml:space="preserve">  29.97%  /  30.61%  </t>
  </si>
  <si>
    <t xml:space="preserve">  29.42%  /  30.04%  </t>
  </si>
  <si>
    <t xml:space="preserve">  21.00%  /  30.06%  </t>
  </si>
  <si>
    <t xml:space="preserve">  22.06%  /  31.58%  </t>
  </si>
  <si>
    <t xml:space="preserve">  26.05%  /  37.29%  </t>
  </si>
  <si>
    <t xml:space="preserve">  36.08%  /  43.78%  </t>
  </si>
  <si>
    <t xml:space="preserve">  22.28%  /  26.80%  </t>
  </si>
  <si>
    <t xml:space="preserve">  30.56%  /  37.22%  </t>
  </si>
  <si>
    <t xml:space="preserve">  15.64%  /  19.04%  </t>
  </si>
  <si>
    <t xml:space="preserve">  35.83%  /  43.65%  </t>
  </si>
  <si>
    <t xml:space="preserve">  38.79%  /  47.25%  </t>
  </si>
  <si>
    <t xml:space="preserve">  23.79%  /  28.97%  </t>
  </si>
  <si>
    <t xml:space="preserve">  12.48%  /  18.12%  </t>
  </si>
  <si>
    <t xml:space="preserve">  34.07%  /  49.47%  </t>
  </si>
  <si>
    <t xml:space="preserve">  27.96%  /  28.60%  </t>
  </si>
  <si>
    <t xml:space="preserve">  27.44%  /  28.06%  </t>
  </si>
  <si>
    <t xml:space="preserve">  19.30%  /  28.36%  </t>
  </si>
  <si>
    <t xml:space="preserve">  20.28%  /  29.80%  </t>
  </si>
  <si>
    <t xml:space="preserve">  23.95%  /  35.19%  </t>
  </si>
  <si>
    <t xml:space="preserve">  33.43%  /  41.13%  </t>
  </si>
  <si>
    <t xml:space="preserve">  20.65%  /  25.17%  </t>
  </si>
  <si>
    <t xml:space="preserve">  28.15%  /  34.81%  </t>
  </si>
  <si>
    <t xml:space="preserve">  14.41%  /  17.81%  </t>
  </si>
  <si>
    <t xml:space="preserve">  33.00%  /  40.82%  </t>
  </si>
  <si>
    <t xml:space="preserve">  35.73%  /  44.19%  </t>
  </si>
  <si>
    <t xml:space="preserve">  21.92%  /  27.10%  </t>
  </si>
  <si>
    <t xml:space="preserve">  11.39%  /  17.03%  </t>
  </si>
  <si>
    <t xml:space="preserve">  31.09%  /  46.49%  </t>
  </si>
  <si>
    <t xml:space="preserve">  25.95%  /  26.59%  </t>
  </si>
  <si>
    <t xml:space="preserve">  25.47%  /  26.09%  </t>
  </si>
  <si>
    <t xml:space="preserve">  17.61%  /  26.67%  </t>
  </si>
  <si>
    <t xml:space="preserve">  18.50%  /  28.02%  </t>
  </si>
  <si>
    <t xml:space="preserve">  21.84%  /  33.08%  </t>
  </si>
  <si>
    <t xml:space="preserve">  30.78%  /  38.48%  </t>
  </si>
  <si>
    <t xml:space="preserve">  19.02%  /  23.54%  </t>
  </si>
  <si>
    <t xml:space="preserve">  25.74%  /  32.40%  </t>
  </si>
  <si>
    <t xml:space="preserve">  13.17%  /  16.57%  </t>
  </si>
  <si>
    <t xml:space="preserve">  30.18%  /  38.00%  </t>
  </si>
  <si>
    <t xml:space="preserve">  32.67%  /  41.13%  </t>
  </si>
  <si>
    <t xml:space="preserve">  20.04%  /  25.22%  </t>
  </si>
  <si>
    <t xml:space="preserve">  10.30%  /  15.94%  </t>
  </si>
  <si>
    <t xml:space="preserve">  28.12%  /  43.52%  </t>
  </si>
  <si>
    <t xml:space="preserve">  23.93%  /  24.57%  </t>
  </si>
  <si>
    <t xml:space="preserve">  23.50%  /  24.12%  </t>
  </si>
  <si>
    <t xml:space="preserve">  15.91%  /  24.97%  </t>
  </si>
  <si>
    <t xml:space="preserve">  16.72%  /  26.24%  </t>
  </si>
  <si>
    <t xml:space="preserve">  19.74%  /  30.98%  </t>
  </si>
  <si>
    <t xml:space="preserve">  28.13%  /  35.83%  </t>
  </si>
  <si>
    <t xml:space="preserve">  17.39%  /  21.91%  </t>
  </si>
  <si>
    <t xml:space="preserve">  23.33%  /  29.99%  </t>
  </si>
  <si>
    <t xml:space="preserve">  11.94%  /  15.34%  </t>
  </si>
  <si>
    <t xml:space="preserve">  27.35%  /  35.17%  </t>
  </si>
  <si>
    <t xml:space="preserve">  29.61%  /  38.07%  </t>
  </si>
  <si>
    <t xml:space="preserve">  18.16%  /  23.34%  </t>
  </si>
  <si>
    <t xml:space="preserve">  09.21%  /  14.85%  </t>
  </si>
  <si>
    <t xml:space="preserve">  25.15%  /  40.55%  </t>
  </si>
  <si>
    <t xml:space="preserve">  21.92%  /  22.56%  </t>
  </si>
  <si>
    <t xml:space="preserve">  21.52%  /  22.14%  </t>
  </si>
  <si>
    <t xml:space="preserve">  14.22%  /  23.28%  </t>
  </si>
  <si>
    <t xml:space="preserve">  14.94%  /  24.46%  </t>
  </si>
  <si>
    <t xml:space="preserve">  17.64%  /  28.88%  </t>
  </si>
  <si>
    <t xml:space="preserve">  25.48%  /  33.18%  </t>
  </si>
  <si>
    <t xml:space="preserve">  15.76%  /  20.28%  </t>
  </si>
  <si>
    <t xml:space="preserve">  20.92%  /  27.58%  </t>
  </si>
  <si>
    <t xml:space="preserve">  10.71%  /  14.11%  </t>
  </si>
  <si>
    <t xml:space="preserve">  24.52%  /  32.34%  </t>
  </si>
  <si>
    <t xml:space="preserve">  26.55%  /  35.01%  </t>
  </si>
  <si>
    <t xml:space="preserve">  16.29%  /  21.47%  </t>
  </si>
  <si>
    <t xml:space="preserve">  08.12%  /  13.76%  </t>
  </si>
  <si>
    <t xml:space="preserve">  22.18%  /  37.58%  </t>
  </si>
  <si>
    <t xml:space="preserve">  19.91%  /  20.55%  </t>
  </si>
  <si>
    <t xml:space="preserve">  19.55%  /  20.17%  </t>
  </si>
  <si>
    <t xml:space="preserve">  12.52%  /  21.58%  </t>
  </si>
  <si>
    <t xml:space="preserve">  13.16%  /  22.68%  </t>
  </si>
  <si>
    <t xml:space="preserve">  15.53%  /  26.77%  </t>
  </si>
  <si>
    <t xml:space="preserve">  22.82%  /  30.52%  </t>
  </si>
  <si>
    <t xml:space="preserve">  14.13%  /  18.65%  </t>
  </si>
  <si>
    <t xml:space="preserve">  18.50%  /  25.16%  </t>
  </si>
  <si>
    <t xml:space="preserve">  09.47%  /  12.87%  </t>
  </si>
  <si>
    <t xml:space="preserve">  21.69%  /  29.51%  </t>
  </si>
  <si>
    <t xml:space="preserve">  23.49%  /  31.95%  </t>
  </si>
  <si>
    <t xml:space="preserve">  14.41%  /  19.59%  </t>
  </si>
  <si>
    <t xml:space="preserve">  07.03%  /  12.67%  </t>
  </si>
  <si>
    <t xml:space="preserve">  19.21%  /  34.61%  </t>
  </si>
  <si>
    <t xml:space="preserve">  17.90%  /  18.54%  </t>
  </si>
  <si>
    <t xml:space="preserve">  17.57%  /  18.19%  </t>
  </si>
  <si>
    <t xml:space="preserve">  10.83%  /  19.89%  </t>
  </si>
  <si>
    <t xml:space="preserve">  11.38%  /  20.90%  </t>
  </si>
  <si>
    <t xml:space="preserve">  13.43%  /  24.67%  </t>
  </si>
  <si>
    <t xml:space="preserve">  20.17%  /  27.87%  </t>
  </si>
  <si>
    <t xml:space="preserve">  12.50%  /  17.02%  </t>
  </si>
  <si>
    <t xml:space="preserve">  36.26%  /  42.92%  </t>
  </si>
  <si>
    <t xml:space="preserve">  19.41%  /  22.97%  </t>
  </si>
  <si>
    <t xml:space="preserve">  41.43%  /  49.03%  </t>
  </si>
  <si>
    <t xml:space="preserve">  45.39%  /  53.73%  </t>
  </si>
  <si>
    <t xml:space="preserve">  23.14%  /  27.40%  </t>
  </si>
  <si>
    <t xml:space="preserve">  15.46%  /  21.10%  </t>
  </si>
  <si>
    <t xml:space="preserve">  42.66%  /  58.24%  </t>
  </si>
  <si>
    <t xml:space="preserve">  40.58%  /  41.76%  </t>
  </si>
  <si>
    <t xml:space="preserve">  21.34%  /  21.96%  </t>
  </si>
  <si>
    <t xml:space="preserve">  25.01%  /  33.89%  </t>
  </si>
  <si>
    <t xml:space="preserve">  26.94%  /  36.52%  </t>
  </si>
  <si>
    <t xml:space="preserve">  32.79%  /  44.45%  </t>
  </si>
  <si>
    <t xml:space="preserve">  41.86%  /  48.74%  </t>
  </si>
  <si>
    <t xml:space="preserve">  25.67%  /  30.41%  </t>
  </si>
  <si>
    <t xml:space="preserve">  33.92%  /  40.58%  </t>
  </si>
  <si>
    <t xml:space="preserve">  18.15%  /  21.71%  </t>
  </si>
  <si>
    <t xml:space="preserve">  38.75%  /  46.35%  </t>
  </si>
  <si>
    <t xml:space="preserve">  42.45%  /  50.79%  </t>
  </si>
  <si>
    <t xml:space="preserve">  21.64%  /  25.90%  </t>
  </si>
  <si>
    <t xml:space="preserve">  14.38%  /  20.02%  </t>
  </si>
  <si>
    <t xml:space="preserve">  39.67%  /  55.25%  </t>
  </si>
  <si>
    <t xml:space="preserve">  38.14%  /  39.32%  </t>
  </si>
  <si>
    <t xml:space="preserve">  20.06%  /  20.68%  </t>
  </si>
  <si>
    <t xml:space="preserve">  23.27%  /  32.15%  </t>
  </si>
  <si>
    <t xml:space="preserve">  25.06%  /  34.64%  </t>
  </si>
  <si>
    <t xml:space="preserve">  30.50%  /  42.16%  </t>
  </si>
  <si>
    <t xml:space="preserve">  39.18%  /  46.06%  </t>
  </si>
  <si>
    <t xml:space="preserve">  24.01%  /  28.75%  </t>
  </si>
  <si>
    <t xml:space="preserve">  31.57%  /  38.23%  </t>
  </si>
  <si>
    <t xml:space="preserve">  16.90%  /  20.46%  </t>
  </si>
  <si>
    <t xml:space="preserve">  36.06%  /  43.66%  </t>
  </si>
  <si>
    <t xml:space="preserve">  39.52%  /  47.86%  </t>
  </si>
  <si>
    <t xml:space="preserve">  20.14%  /  24.40%  </t>
  </si>
  <si>
    <t xml:space="preserve">  13.29%  /  18.93%  </t>
  </si>
  <si>
    <t xml:space="preserve">  36.67%  /  52.25%  </t>
  </si>
  <si>
    <t xml:space="preserve">  35.70%  /  36.88%  </t>
  </si>
  <si>
    <t xml:space="preserve">  18.77%  /  19.39%  </t>
  </si>
  <si>
    <t xml:space="preserve">  21.52%  /  30.40%  </t>
  </si>
  <si>
    <t xml:space="preserve">  23.18%  /  32.76%  </t>
  </si>
  <si>
    <t xml:space="preserve">  28.21%  /  39.87%  </t>
  </si>
  <si>
    <t xml:space="preserve">  36.49%  /  43.37%  </t>
  </si>
  <si>
    <t xml:space="preserve">  22.35%  /  27.09%  </t>
  </si>
  <si>
    <t xml:space="preserve">  29.22%  /  35.88%  </t>
  </si>
  <si>
    <t xml:space="preserve">  15.64%  /  19.20%  </t>
  </si>
  <si>
    <t xml:space="preserve">  33.38%  /  40.98%  </t>
  </si>
  <si>
    <t xml:space="preserve">  36.58%  /  44.92%  </t>
  </si>
  <si>
    <t xml:space="preserve">  18.64%  /  22.90%  </t>
  </si>
  <si>
    <t xml:space="preserve">  12.21%  /  17.85%  </t>
  </si>
  <si>
    <t xml:space="preserve">  33.68%  /  49.26%  </t>
  </si>
  <si>
    <t xml:space="preserve">  33.26%  /  34.44%  </t>
  </si>
  <si>
    <t xml:space="preserve">  17.49%  /  18.11%  </t>
  </si>
  <si>
    <t xml:space="preserve">  19.77%  /  28.65%  </t>
  </si>
  <si>
    <t xml:space="preserve">  21.30%  /  30.88%  </t>
  </si>
  <si>
    <t xml:space="preserve">  25.92%  /  37.58%  </t>
  </si>
  <si>
    <t xml:space="preserve">  33.80%  /  40.68%  </t>
  </si>
  <si>
    <t xml:space="preserve">  20.69%  /  25.43%  </t>
  </si>
  <si>
    <t xml:space="preserve">  26.87%  /  33.53%  </t>
  </si>
  <si>
    <t xml:space="preserve">  14.38%  /  17.94%  </t>
  </si>
  <si>
    <t xml:space="preserve">  30.70%  /  38.30%  </t>
  </si>
  <si>
    <t xml:space="preserve">  33.64%  /  41.98%  </t>
  </si>
  <si>
    <t xml:space="preserve">  17.14%  /  21.40%  </t>
  </si>
  <si>
    <t xml:space="preserve">  11.13%  /  16.77%  </t>
  </si>
  <si>
    <t xml:space="preserve">  30.69%  /  46.27%  </t>
  </si>
  <si>
    <t xml:space="preserve">  30.82%  /  32.00%  </t>
  </si>
  <si>
    <t xml:space="preserve">  16.21%  /  16.83%  </t>
  </si>
  <si>
    <t xml:space="preserve">  18.03%  /  26.91%  </t>
  </si>
  <si>
    <t xml:space="preserve">  19.42%  /  29.00%  </t>
  </si>
  <si>
    <t xml:space="preserve">  23.63%  /  35.29%  </t>
  </si>
  <si>
    <t xml:space="preserve">  31.12%  /  38.00%  </t>
  </si>
  <si>
    <t xml:space="preserve">  19.02%  /  23.76%  </t>
  </si>
  <si>
    <t xml:space="preserve">  24.53%  /  31.19%  </t>
  </si>
  <si>
    <t xml:space="preserve">  13.13%  /  16.69%  </t>
  </si>
  <si>
    <t xml:space="preserve">  28.02%  /  35.62%  </t>
  </si>
  <si>
    <t xml:space="preserve">  30.70%  /  39.04%  </t>
  </si>
  <si>
    <t xml:space="preserve">  15.65%  /  19.91%  </t>
  </si>
  <si>
    <t xml:space="preserve">  10.04%  /  15.68%  </t>
  </si>
  <si>
    <t xml:space="preserve">  27.70%  /  43.28%  </t>
  </si>
  <si>
    <t xml:space="preserve">  28.38%  /  29.56%  </t>
  </si>
  <si>
    <t xml:space="preserve">  14.92%  /  15.54%  </t>
  </si>
  <si>
    <t xml:space="preserve">  16.28%  /  25.16%  </t>
  </si>
  <si>
    <t xml:space="preserve">  17.53%  /  27.11%  </t>
  </si>
  <si>
    <t xml:space="preserve">  21.34%  /  33.00%  </t>
  </si>
  <si>
    <t xml:space="preserve">  28.43%  /  35.31%  </t>
  </si>
  <si>
    <t xml:space="preserve">  17.36%  /  22.10%  </t>
  </si>
  <si>
    <t xml:space="preserve">  22.18%  /  28.84%  </t>
  </si>
  <si>
    <t xml:space="preserve">  11.87%  /  15.43%  </t>
  </si>
  <si>
    <t xml:space="preserve">  25.34%  /  32.94%  </t>
  </si>
  <si>
    <t xml:space="preserve">  27.76%  /  36.10%  </t>
  </si>
  <si>
    <t xml:space="preserve">  14.15%  /  18.41%  </t>
  </si>
  <si>
    <t xml:space="preserve">  08.96%  /  14.60%  </t>
  </si>
  <si>
    <t xml:space="preserve">  24.71%  /  40.29%  </t>
  </si>
  <si>
    <t xml:space="preserve">  25.94%  /  27.12%  </t>
  </si>
  <si>
    <t xml:space="preserve">  13.64%  /  14.26%  </t>
  </si>
  <si>
    <t xml:space="preserve">  14.53%  /  23.41%  </t>
  </si>
  <si>
    <t xml:space="preserve">  15.65%  /  25.23%  </t>
  </si>
  <si>
    <t xml:space="preserve">  19.05%  /  30.71%  </t>
  </si>
  <si>
    <t xml:space="preserve">  25.75%  /  32.63%  </t>
  </si>
  <si>
    <t xml:space="preserve">  15.70%  /  20.44%  </t>
  </si>
  <si>
    <t xml:space="preserve">  19.83%  /  26.49%  </t>
  </si>
  <si>
    <t xml:space="preserve">  10.62%  /  14.18%  </t>
  </si>
  <si>
    <t xml:space="preserve">  22.66%  /  30.26%  </t>
  </si>
  <si>
    <t xml:space="preserve">  24.82%  /  33.16%  </t>
  </si>
  <si>
    <t xml:space="preserve">  12.65%  /  16.91%  </t>
  </si>
  <si>
    <t xml:space="preserve">  07.87%  /  13.51%  </t>
  </si>
  <si>
    <t xml:space="preserve">  21.72%  /  37.30%  </t>
  </si>
  <si>
    <t xml:space="preserve">  23.50%  /  24.68%  </t>
  </si>
  <si>
    <t xml:space="preserve">  12.36%  /  12.98%  </t>
  </si>
  <si>
    <t xml:space="preserve">  12.79%  /  21.67%  </t>
  </si>
  <si>
    <t xml:space="preserve">  13.77%  /  23.35%  </t>
  </si>
  <si>
    <t xml:space="preserve">  16.76%  /  28.42%  </t>
  </si>
  <si>
    <t xml:space="preserve">  23.06%  /  29.94%  </t>
  </si>
  <si>
    <t xml:space="preserve">  14.03%  /  18.77%  </t>
  </si>
  <si>
    <t xml:space="preserve">  17.48%  /  24.14%  </t>
  </si>
  <si>
    <t xml:space="preserve">  09.36%  /  12.92%  </t>
  </si>
  <si>
    <t xml:space="preserve">  19.98%  /  27.58%  </t>
  </si>
  <si>
    <t xml:space="preserve">  21.89%  /  30.23%  </t>
  </si>
  <si>
    <t xml:space="preserve">  11.15%  /  15.41%  </t>
  </si>
  <si>
    <t xml:space="preserve">  06.79%  /  12.43%  </t>
  </si>
  <si>
    <t xml:space="preserve">  18.73%  /  34.31%  </t>
  </si>
  <si>
    <t xml:space="preserve">  21.05%  /  22.23%  </t>
  </si>
  <si>
    <t xml:space="preserve">  11.07%  /  11.69%  </t>
  </si>
  <si>
    <t xml:space="preserve">  11.04%  /  19.92%  </t>
  </si>
  <si>
    <t xml:space="preserve">  11.89%  /  21.47%  </t>
  </si>
  <si>
    <t xml:space="preserve">  14.47%  /  26.13%  </t>
  </si>
  <si>
    <t xml:space="preserve">  20.37%  /  27.25%  </t>
  </si>
  <si>
    <t xml:space="preserve">  12.37%  /  17.11%  </t>
  </si>
  <si>
    <t xml:space="preserve">  35.60%  /  42.26%  </t>
  </si>
  <si>
    <t xml:space="preserve">  19.70%  /  23.38%  </t>
  </si>
  <si>
    <t xml:space="preserve">  43.01%  /  51.05%  </t>
  </si>
  <si>
    <t xml:space="preserve">  44.93%  /  53.33%  </t>
  </si>
  <si>
    <t xml:space="preserve">  23.00%  /  27.30%  </t>
  </si>
  <si>
    <t xml:space="preserve">  20.32%  /  26.12%  </t>
  </si>
  <si>
    <t xml:space="preserve">  44.27%  /  56.91%  </t>
  </si>
  <si>
    <t xml:space="preserve">  62.64%  /  63.48%  </t>
  </si>
  <si>
    <t xml:space="preserve">  46.45%  /  47.07%  </t>
  </si>
  <si>
    <t xml:space="preserve">  25.62%  /  35.04%  </t>
  </si>
  <si>
    <t xml:space="preserve">  27.88%  /  38.14%  </t>
  </si>
  <si>
    <t xml:space="preserve">  33.50%  /  45.82%  </t>
  </si>
  <si>
    <t xml:space="preserve">  43.72%  /  48.60%  </t>
  </si>
  <si>
    <t xml:space="preserve">  26.34%  /  30.38%  </t>
  </si>
  <si>
    <t xml:space="preserve">  33.18%  /  39.84%  </t>
  </si>
  <si>
    <t xml:space="preserve">  18.36%  /  22.04%  </t>
  </si>
  <si>
    <t xml:space="preserve">  40.08%  /  48.12%  </t>
  </si>
  <si>
    <t xml:space="preserve">  41.87%  /  50.27%  </t>
  </si>
  <si>
    <t xml:space="preserve">  21.44%  /  25.74%  </t>
  </si>
  <si>
    <t xml:space="preserve">  18.88%  /  24.68%  </t>
  </si>
  <si>
    <t xml:space="preserve">  41.13%  /  53.77%  </t>
  </si>
  <si>
    <t xml:space="preserve">  58.71%  /  59.55%  </t>
  </si>
  <si>
    <t xml:space="preserve">  43.54%  /  44.16%  </t>
  </si>
  <si>
    <t xml:space="preserve">  23.74%  /  33.16%  </t>
  </si>
  <si>
    <t xml:space="preserve">  25.83%  /  36.09%  </t>
  </si>
  <si>
    <t xml:space="preserve">  31.04%  /  43.36%  </t>
  </si>
  <si>
    <t xml:space="preserve">  40.85%  /  45.73%  </t>
  </si>
  <si>
    <t xml:space="preserve">  24.57%  /  28.61%  </t>
  </si>
  <si>
    <t xml:space="preserve">  30.76%  /  37.42%  </t>
  </si>
  <si>
    <t xml:space="preserve">  17.02%  /  20.70%  </t>
  </si>
  <si>
    <t xml:space="preserve">  37.16%  /  45.20%  </t>
  </si>
  <si>
    <t xml:space="preserve">  38.82%  /  47.22%  </t>
  </si>
  <si>
    <t xml:space="preserve">  19.87%  /  24.17%  </t>
  </si>
  <si>
    <t xml:space="preserve">  17.43%  /  23.23%  </t>
  </si>
  <si>
    <t xml:space="preserve">  37.98%  /  50.62%  </t>
  </si>
  <si>
    <t xml:space="preserve">  54.79%  /  55.63%  </t>
  </si>
  <si>
    <t xml:space="preserve">  40.63%  /  41.25%  </t>
  </si>
  <si>
    <t xml:space="preserve">  21.85%  /  31.27%  </t>
  </si>
  <si>
    <t xml:space="preserve">  23.78%  /  34.04%  </t>
  </si>
  <si>
    <t xml:space="preserve">  28.57%  /  40.89%  </t>
  </si>
  <si>
    <t xml:space="preserve">  37.98%  /  42.86%  </t>
  </si>
  <si>
    <t xml:space="preserve">  22.81%  /  26.85%  </t>
  </si>
  <si>
    <t xml:space="preserve">  28.34%  /  35.00%  </t>
  </si>
  <si>
    <t xml:space="preserve">  15.68%  /  19.36%  </t>
  </si>
  <si>
    <t xml:space="preserve">  34.23%  /  42.27%  </t>
  </si>
  <si>
    <t xml:space="preserve">  35.76%  /  44.16%  </t>
  </si>
  <si>
    <t xml:space="preserve">  18.31%  /  22.61%  </t>
  </si>
  <si>
    <t xml:space="preserve">  15.99%  /  21.79%  </t>
  </si>
  <si>
    <t xml:space="preserve">  34.83%  /  47.47%  </t>
  </si>
  <si>
    <t xml:space="preserve">  50.87%  /  51.71%  </t>
  </si>
  <si>
    <t xml:space="preserve">  37.72%  /  38.34%  </t>
  </si>
  <si>
    <t xml:space="preserve">  19.96%  /  29.38%  </t>
  </si>
  <si>
    <t xml:space="preserve">  21.72%  /  31.98%  </t>
  </si>
  <si>
    <t xml:space="preserve">  26.10%  /  38.42%  </t>
  </si>
  <si>
    <t xml:space="preserve">  35.11%  /  39.99%  </t>
  </si>
  <si>
    <t xml:space="preserve">  21.05%  /  25.09%  </t>
  </si>
  <si>
    <t xml:space="preserve">  25.92%  /  32.58%  </t>
  </si>
  <si>
    <t xml:space="preserve">  14.34%  /  18.02%  </t>
  </si>
  <si>
    <t xml:space="preserve">  31.31%  /  39.35%  </t>
  </si>
  <si>
    <t xml:space="preserve">  32.71%  /  41.11%  </t>
  </si>
  <si>
    <t xml:space="preserve">  16.75%  /  21.05%  </t>
  </si>
  <si>
    <t xml:space="preserve">  14.55%  /  20.35%  </t>
  </si>
  <si>
    <t xml:space="preserve">  31.69%  /  44.33%  </t>
  </si>
  <si>
    <t xml:space="preserve">  46.95%  /  47.79%  </t>
  </si>
  <si>
    <t xml:space="preserve">  34.82%  /  35.44%  </t>
  </si>
  <si>
    <t xml:space="preserve">  18.08%  /  27.50%  </t>
  </si>
  <si>
    <t xml:space="preserve">  19.67%  /  29.93%  </t>
  </si>
  <si>
    <t xml:space="preserve">  23.64%  /  35.96%  </t>
  </si>
  <si>
    <t xml:space="preserve">  32.24%  /  37.12%  </t>
  </si>
  <si>
    <t xml:space="preserve">  19.28%  /  23.32%  </t>
  </si>
  <si>
    <t xml:space="preserve">  23.50%  /  30.16%  </t>
  </si>
  <si>
    <t xml:space="preserve">  13.00%  /  16.68%  </t>
  </si>
  <si>
    <t xml:space="preserve">  28.39%  /  36.43%  </t>
  </si>
  <si>
    <t xml:space="preserve">  29.65%  /  38.05%  </t>
  </si>
  <si>
    <t xml:space="preserve">  15.18%  /  19.48%  </t>
  </si>
  <si>
    <t xml:space="preserve">  13.10%  /  18.90%  </t>
  </si>
  <si>
    <t xml:space="preserve">  28.54%  /  41.18%  </t>
  </si>
  <si>
    <t xml:space="preserve">  43.03%  /  43.87%  </t>
  </si>
  <si>
    <t xml:space="preserve">  31.91%  /  32.53%  </t>
  </si>
  <si>
    <t xml:space="preserve">  16.19%  /  25.61%  </t>
  </si>
  <si>
    <t xml:space="preserve">  17.62%  /  27.88%  </t>
  </si>
  <si>
    <t xml:space="preserve">  21.17%  /  33.49%  </t>
  </si>
  <si>
    <t xml:space="preserve">  29.37%  /  34.25%  </t>
  </si>
  <si>
    <t xml:space="preserve">  17.52%  /  21.56%  </t>
  </si>
  <si>
    <t xml:space="preserve">  21.07%  /  27.73%  </t>
  </si>
  <si>
    <t xml:space="preserve">  11.66%  /  15.34%  </t>
  </si>
  <si>
    <t xml:space="preserve">  25.46%  /  33.50%  </t>
  </si>
  <si>
    <t xml:space="preserve">  26.60%  /  35.00%  </t>
  </si>
  <si>
    <t xml:space="preserve">  13.62%  /  17.92%  </t>
  </si>
  <si>
    <t xml:space="preserve">  11.66%  /  17.46%  </t>
  </si>
  <si>
    <t xml:space="preserve">  25.40%  /  38.04%  </t>
  </si>
  <si>
    <t xml:space="preserve">  39.11%  /  39.95%  </t>
  </si>
  <si>
    <t xml:space="preserve">  29.00%  /  29.62%  </t>
  </si>
  <si>
    <t xml:space="preserve">  14.30%  /  23.72%  </t>
  </si>
  <si>
    <t xml:space="preserve">  15.57%  /  25.83%  </t>
  </si>
  <si>
    <t xml:space="preserve">  18.70%  /  31.02%  </t>
  </si>
  <si>
    <t xml:space="preserve">  26.50%  /  31.38%  </t>
  </si>
  <si>
    <t xml:space="preserve">  15.76%  /  19.80%  </t>
  </si>
  <si>
    <t xml:space="preserve">  18.65%  /  25.31%  </t>
  </si>
  <si>
    <t xml:space="preserve">  10.32%  /  14.00%  </t>
  </si>
  <si>
    <t xml:space="preserve">  22.54%  /  30.58%  </t>
  </si>
  <si>
    <t xml:space="preserve">  23.54%  /  31.94%  </t>
  </si>
  <si>
    <t xml:space="preserve">  12.05%  /  16.35%  </t>
  </si>
  <si>
    <t xml:space="preserve">  10.21%  /  16.01%  </t>
  </si>
  <si>
    <t xml:space="preserve">  22.25%  /  34.89%  </t>
  </si>
  <si>
    <t xml:space="preserve">  35.19%  /  36.03%  </t>
  </si>
  <si>
    <t xml:space="preserve">  26.09%  /  26.71%  </t>
  </si>
  <si>
    <t xml:space="preserve">  12.42%  /  21.84%  </t>
  </si>
  <si>
    <t xml:space="preserve">  13.51%  /  23.77%  </t>
  </si>
  <si>
    <t xml:space="preserve">  16.24%  /  28.56%  </t>
  </si>
  <si>
    <t xml:space="preserve">  23.62%  /  28.50%  </t>
  </si>
  <si>
    <t xml:space="preserve">  13.99%  /  18.03%  </t>
  </si>
  <si>
    <t xml:space="preserve">  16.23%  /  22.89%  </t>
  </si>
  <si>
    <t xml:space="preserve">  08.98%  /  12.66%  </t>
  </si>
  <si>
    <t xml:space="preserve">  19.61%  /  27.65%  </t>
  </si>
  <si>
    <t xml:space="preserve">  20.49%  /  28.89%  </t>
  </si>
  <si>
    <t xml:space="preserve">  10.49%  /  14.79%  </t>
  </si>
  <si>
    <t xml:space="preserve">  08.77%  /  14.57%  </t>
  </si>
  <si>
    <t xml:space="preserve">  19.10%  /  31.74%  </t>
  </si>
  <si>
    <t xml:space="preserve">  31.27%  /  32.11%  </t>
  </si>
  <si>
    <t xml:space="preserve">  23.19%  /  23.81%  </t>
  </si>
  <si>
    <t xml:space="preserve">  10.53%  /  19.95%  </t>
  </si>
  <si>
    <t xml:space="preserve">  11.46%  /  21.72%  </t>
  </si>
  <si>
    <t xml:space="preserve">  13.77%  /  26.09%  </t>
  </si>
  <si>
    <t xml:space="preserve">  20.75%  /  25.63%  </t>
  </si>
  <si>
    <t xml:space="preserve">  12.23%  /  16.27%  </t>
  </si>
  <si>
    <t xml:space="preserve">  38.18%  /  41.40%  </t>
  </si>
  <si>
    <t xml:space="preserve">  25.13%  /  27.25%  </t>
  </si>
  <si>
    <t xml:space="preserve">  37.06%  /  40.18%  </t>
  </si>
  <si>
    <t xml:space="preserve">  36.99%  /  40.11%  </t>
  </si>
  <si>
    <t xml:space="preserve">  30.23%  /  32.79%  </t>
  </si>
  <si>
    <t xml:space="preserve">  24.23%  /  31.05%  </t>
  </si>
  <si>
    <t xml:space="preserve">  47.96%  /  61.46%  </t>
  </si>
  <si>
    <t xml:space="preserve">  38.12%  /  38.68%  </t>
  </si>
  <si>
    <t xml:space="preserve">  42.37%  /  42.99%  </t>
  </si>
  <si>
    <t xml:space="preserve">  30.76%  /  36.70%  </t>
  </si>
  <si>
    <t xml:space="preserve">  32.38%  /  38.64%  </t>
  </si>
  <si>
    <t xml:space="preserve">  39.63%  /  47.29%  </t>
  </si>
  <si>
    <t xml:space="preserve">  52.17%  /  54.89%  </t>
  </si>
  <si>
    <t xml:space="preserve">  30.18%  /  32.92%  </t>
  </si>
  <si>
    <t xml:space="preserve">  33.98%  /  37.20%  </t>
  </si>
  <si>
    <t xml:space="preserve">  22.37%  /  24.49%  </t>
  </si>
  <si>
    <t xml:space="preserve">  32.98%  /  36.10%  </t>
  </si>
  <si>
    <t xml:space="preserve">  32.92%  /  36.04%  </t>
  </si>
  <si>
    <t xml:space="preserve">  26.91%  /  29.47%  </t>
  </si>
  <si>
    <t xml:space="preserve">  21.31%  /  28.13%  </t>
  </si>
  <si>
    <t xml:space="preserve">  42.18%  /  55.68%  </t>
  </si>
  <si>
    <t xml:space="preserve">  34.06%  /  34.62%  </t>
  </si>
  <si>
    <t xml:space="preserve">  37.87%  /  38.49%  </t>
  </si>
  <si>
    <t xml:space="preserve">  27.20%  /  33.14%  </t>
  </si>
  <si>
    <t xml:space="preserve">  28.63%  /  34.89%  </t>
  </si>
  <si>
    <t xml:space="preserve">  35.04%  /  42.70%  </t>
  </si>
  <si>
    <t xml:space="preserve">  46.52%  /  49.24%  </t>
  </si>
  <si>
    <t xml:space="preserve">  26.85%  /  29.59%  </t>
  </si>
  <si>
    <t xml:space="preserve">  30.28%  /  33.50%  </t>
  </si>
  <si>
    <t xml:space="preserve">  19.93%  /  22.05%  </t>
  </si>
  <si>
    <t xml:space="preserve">  29.40%  /  32.52%  </t>
  </si>
  <si>
    <t xml:space="preserve">  29.34%  /  32.46%  </t>
  </si>
  <si>
    <t xml:space="preserve">  23.98%  /  26.54%  </t>
  </si>
  <si>
    <t xml:space="preserve">  18.75%  /  25.57%  </t>
  </si>
  <si>
    <t xml:space="preserve">  37.10%  /  50.60%  </t>
  </si>
  <si>
    <t xml:space="preserve">  30.50%  /  31.06%  </t>
  </si>
  <si>
    <t xml:space="preserve">  33.90%  /  34.52%  </t>
  </si>
  <si>
    <t xml:space="preserve">  24.06%  /  30.00%  </t>
  </si>
  <si>
    <t xml:space="preserve">  25.33%  /  31.59%  </t>
  </si>
  <si>
    <t xml:space="preserve">  31.00%  /  38.66%  </t>
  </si>
  <si>
    <t xml:space="preserve">  41.54%  /  44.26%  </t>
  </si>
  <si>
    <t xml:space="preserve">  23.92%  /  26.66%  </t>
  </si>
  <si>
    <t xml:space="preserve">  27.07%  /  30.29%  </t>
  </si>
  <si>
    <t xml:space="preserve">  17.82%  /  19.94%  </t>
  </si>
  <si>
    <t xml:space="preserve">  26.27%  /  29.39%  </t>
  </si>
  <si>
    <t xml:space="preserve">  26.23%  /  29.35%  </t>
  </si>
  <si>
    <t xml:space="preserve">  21.43%  /  23.99%  </t>
  </si>
  <si>
    <t xml:space="preserve">  16.51%  /  23.33%  </t>
  </si>
  <si>
    <t xml:space="preserve">  32.68%  /  46.18%  </t>
  </si>
  <si>
    <t xml:space="preserve">  27.39%  /  27.95%  </t>
  </si>
  <si>
    <t xml:space="preserve">  30.45%  /  31.07%  </t>
  </si>
  <si>
    <t xml:space="preserve">  21.34%  /  27.28%  </t>
  </si>
  <si>
    <t xml:space="preserve">  22.46%  /  28.72%  </t>
  </si>
  <si>
    <t xml:space="preserve">  27.49%  /  35.15%  </t>
  </si>
  <si>
    <t xml:space="preserve">  37.22%  /  39.94%  </t>
  </si>
  <si>
    <t xml:space="preserve">  21.37%  /  24.11%  </t>
  </si>
  <si>
    <t xml:space="preserve">  24.31%  /  27.53%  </t>
  </si>
  <si>
    <t xml:space="preserve">  16.00%  /  18.12%  </t>
  </si>
  <si>
    <t xml:space="preserve">  23.60%  /  26.72%  </t>
  </si>
  <si>
    <t xml:space="preserve">  23.56%  /  26.68%  </t>
  </si>
  <si>
    <t xml:space="preserve">  19.25%  /  21.81%  </t>
  </si>
  <si>
    <t xml:space="preserve">  14.60%  /  21.42%  </t>
  </si>
  <si>
    <t xml:space="preserve">  28.89%  /  42.39%  </t>
  </si>
  <si>
    <t xml:space="preserve">  24.74%  /  25.30%  </t>
  </si>
  <si>
    <t xml:space="preserve">  27.50%  /  28.12%  </t>
  </si>
  <si>
    <t xml:space="preserve">  19.00%  /  24.94%  </t>
  </si>
  <si>
    <t xml:space="preserve">  20.00%  /  26.26%  </t>
  </si>
  <si>
    <t xml:space="preserve">  24.48%  /  32.14%  </t>
  </si>
  <si>
    <t xml:space="preserve">  33.51%  /  36.23%  </t>
  </si>
  <si>
    <t xml:space="preserve">  19.18%  /  21.92%  </t>
  </si>
  <si>
    <t xml:space="preserve">  22.00%  /  25.22%  </t>
  </si>
  <si>
    <t xml:space="preserve">  14.48%  /  16.60%  </t>
  </si>
  <si>
    <t xml:space="preserve">  21.35%  /  24.47%  </t>
  </si>
  <si>
    <t xml:space="preserve">  21.32%  /  24.44%  </t>
  </si>
  <si>
    <t xml:space="preserve">  17.42%  /  19.98%  </t>
  </si>
  <si>
    <t xml:space="preserve">  12.99%  /  19.81%  </t>
  </si>
  <si>
    <t xml:space="preserve">  25.71%  /  39.21%  </t>
  </si>
  <si>
    <t xml:space="preserve">  22.50%  /  23.06%  </t>
  </si>
  <si>
    <t xml:space="preserve">  25.01%  /  25.63%  </t>
  </si>
  <si>
    <t xml:space="preserve">  17.04%  /  22.98%  </t>
  </si>
  <si>
    <t xml:space="preserve">  17.94%  /  24.20%  </t>
  </si>
  <si>
    <t xml:space="preserve">  21.95%  /  29.61%  </t>
  </si>
  <si>
    <t xml:space="preserve">  30.40%  /  33.12%  </t>
  </si>
  <si>
    <t xml:space="preserve">  17.35%  /  20.09%  </t>
  </si>
  <si>
    <t xml:space="preserve">  20.10%  /  23.32%  </t>
  </si>
  <si>
    <t xml:space="preserve">  13.23%  /  15.35%  </t>
  </si>
  <si>
    <t xml:space="preserve">  19.51%  /  22.63%  </t>
  </si>
  <si>
    <t xml:space="preserve">  19.48%  /  22.60%  </t>
  </si>
  <si>
    <t xml:space="preserve">  15.92%  /  18.48%  </t>
  </si>
  <si>
    <t xml:space="preserve">  11.67%  /  18.49%  </t>
  </si>
  <si>
    <t xml:space="preserve">  23.10%  /  36.60%  </t>
  </si>
  <si>
    <t xml:space="preserve">  20.67%  /  21.23%  </t>
  </si>
  <si>
    <t xml:space="preserve">  22.98%  /  23.60%  </t>
  </si>
  <si>
    <t xml:space="preserve">  15.43%  /  21.37%  </t>
  </si>
  <si>
    <t xml:space="preserve">  16.25%  /  22.51%  </t>
  </si>
  <si>
    <t xml:space="preserve">  19.88%  /  27.54%  </t>
  </si>
  <si>
    <t xml:space="preserve">  27.85%  /  30.57%  </t>
  </si>
  <si>
    <t xml:space="preserve">  15.85%  /  18.59%  </t>
  </si>
  <si>
    <t xml:space="preserve">  18.60%  /  21.82%  </t>
  </si>
  <si>
    <t xml:space="preserve">  12.25%  /  14.37%  </t>
  </si>
  <si>
    <t xml:space="preserve">  18.06%  /  21.18%  </t>
  </si>
  <si>
    <t xml:space="preserve">  18.03%  /  21.15%  </t>
  </si>
  <si>
    <t xml:space="preserve">  14.73%  /  17.29%  </t>
  </si>
  <si>
    <t xml:space="preserve">  10.63%  /  17.45%  </t>
  </si>
  <si>
    <t xml:space="preserve">  21.04%  /  34.54%  </t>
  </si>
  <si>
    <t xml:space="preserve">  19.23%  /  19.79%  </t>
  </si>
  <si>
    <t xml:space="preserve">  21.37%  /  21.99%  </t>
  </si>
  <si>
    <t xml:space="preserve">  14.16%  /  20.10%  </t>
  </si>
  <si>
    <t xml:space="preserve">  14.91%  /  21.17%  </t>
  </si>
  <si>
    <t xml:space="preserve">  18.25%  /  25.91%  </t>
  </si>
  <si>
    <t xml:space="preserve">  25.83%  /  28.55%  </t>
  </si>
  <si>
    <t xml:space="preserve">  14.66%  /  17.40%  </t>
  </si>
  <si>
    <t xml:space="preserve">  17.48%  /  20.70%  </t>
  </si>
  <si>
    <t xml:space="preserve">  11.51%  /  13.63%  </t>
  </si>
  <si>
    <t xml:space="preserve">  16.97%  /  20.09%  </t>
  </si>
  <si>
    <t xml:space="preserve">  16.94%  /  20.06%  </t>
  </si>
  <si>
    <t xml:space="preserve">  13.84%  /  16.40%  </t>
  </si>
  <si>
    <t xml:space="preserve">  09.85%  /  16.67%  </t>
  </si>
  <si>
    <t xml:space="preserve">  19.50%  /  33.00%  </t>
  </si>
  <si>
    <t xml:space="preserve">  18.15%  /  18.71%  </t>
  </si>
  <si>
    <t xml:space="preserve">  20.17%  /  20.79%  </t>
  </si>
  <si>
    <t xml:space="preserve">  13.21%  /  19.15%  </t>
  </si>
  <si>
    <t xml:space="preserve">  13.91%  /  20.17%  </t>
  </si>
  <si>
    <t xml:space="preserve">  17.02%  /  24.68%  </t>
  </si>
  <si>
    <t xml:space="preserve">  24.33%  /  27.05%  </t>
  </si>
  <si>
    <t xml:space="preserve">  13.77%  /  16.51%  </t>
  </si>
  <si>
    <t xml:space="preserve">  40.01%  /  42.69%  </t>
  </si>
  <si>
    <t xml:space="preserve">  26.57%  /  28.35%  </t>
  </si>
  <si>
    <t xml:space="preserve">  37.79%  /  40.31%  </t>
  </si>
  <si>
    <t xml:space="preserve">  38.22%  /  40.78%  </t>
  </si>
  <si>
    <t xml:space="preserve">  31.42%  /  33.52%  </t>
  </si>
  <si>
    <t xml:space="preserve">  25.59%  /  32.37%  </t>
  </si>
  <si>
    <t xml:space="preserve">  50.90%  /  64.38%  </t>
  </si>
  <si>
    <t xml:space="preserve">  39.04%  /  39.56%  </t>
  </si>
  <si>
    <t xml:space="preserve">  46.81%  /  47.43%  </t>
  </si>
  <si>
    <t xml:space="preserve">  31.22%  /  37.50%  </t>
  </si>
  <si>
    <t xml:space="preserve">  34.29%  /  41.17%  </t>
  </si>
  <si>
    <t xml:space="preserve">  38.58%  /  46.32%  </t>
  </si>
  <si>
    <t xml:space="preserve">  54.47%  /  57.43%  </t>
  </si>
  <si>
    <t xml:space="preserve">  31.42%  /  34.22%  </t>
  </si>
  <si>
    <t xml:space="preserve">  35.38%  /  38.06%  </t>
  </si>
  <si>
    <t xml:space="preserve">  23.50%  /  25.28%  </t>
  </si>
  <si>
    <t xml:space="preserve">  33.42%  /  35.94%  </t>
  </si>
  <si>
    <t xml:space="preserve">  33.80%  /  36.36%  </t>
  </si>
  <si>
    <t xml:space="preserve">  27.78%  /  29.88%  </t>
  </si>
  <si>
    <t xml:space="preserve">  22.34%  /  29.12%  </t>
  </si>
  <si>
    <t xml:space="preserve">  44.45%  /  57.93%  </t>
  </si>
  <si>
    <t xml:space="preserve">  34.64%  /  35.16%  </t>
  </si>
  <si>
    <t xml:space="preserve">  41.53%  /  42.15%  </t>
  </si>
  <si>
    <t xml:space="preserve">  27.37%  /  33.65%  </t>
  </si>
  <si>
    <t xml:space="preserve">  30.06%  /  36.94%  </t>
  </si>
  <si>
    <t xml:space="preserve">  33.82%  /  41.56%  </t>
  </si>
  <si>
    <t xml:space="preserve">  48.21%  /  51.17%  </t>
  </si>
  <si>
    <t xml:space="preserve">  27.74%  /  30.54%  </t>
  </si>
  <si>
    <t xml:space="preserve">  31.26%  /  33.94%  </t>
  </si>
  <si>
    <t xml:space="preserve">  20.76%  /  22.54%  </t>
  </si>
  <si>
    <t xml:space="preserve">  29.52%  /  32.04%  </t>
  </si>
  <si>
    <t xml:space="preserve">  29.86%  /  32.42%  </t>
  </si>
  <si>
    <t xml:space="preserve">  24.54%  /  26.64%  </t>
  </si>
  <si>
    <t xml:space="preserve">  19.45%  /  26.23%  </t>
  </si>
  <si>
    <t xml:space="preserve">  38.70%  /  52.18%  </t>
  </si>
  <si>
    <t xml:space="preserve">  30.73%  /  31.25%  </t>
  </si>
  <si>
    <t xml:space="preserve">  36.84%  /  37.46%  </t>
  </si>
  <si>
    <t xml:space="preserve">  23.95%  /  30.23%  </t>
  </si>
  <si>
    <t xml:space="preserve">  26.30%  /  33.18%  </t>
  </si>
  <si>
    <t xml:space="preserve">  29.59%  /  37.33%  </t>
  </si>
  <si>
    <t xml:space="preserve">  42.63%  /  45.59%  </t>
  </si>
  <si>
    <t xml:space="preserve">  24.47%  /  27.27%  </t>
  </si>
  <si>
    <t xml:space="preserve">  27.63%  /  30.31%  </t>
  </si>
  <si>
    <t xml:space="preserve">  18.35%  /  20.13%  </t>
  </si>
  <si>
    <t xml:space="preserve">  26.09%  /  28.61%  </t>
  </si>
  <si>
    <t xml:space="preserve">  26.39%  /  28.95%  </t>
  </si>
  <si>
    <t xml:space="preserve">  21.69%  /  23.79%  </t>
  </si>
  <si>
    <t xml:space="preserve">  16.91%  /  23.69%  </t>
  </si>
  <si>
    <t xml:space="preserve">  33.64%  /  47.12%  </t>
  </si>
  <si>
    <t xml:space="preserve">  27.27%  /  27.79%  </t>
  </si>
  <si>
    <t xml:space="preserve">  32.70%  /  33.32%  </t>
  </si>
  <si>
    <t xml:space="preserve">  20.93%  /  27.21%  </t>
  </si>
  <si>
    <t xml:space="preserve">  22.99%  /  29.87%  </t>
  </si>
  <si>
    <t xml:space="preserve">  25.87%  /  33.61%  </t>
  </si>
  <si>
    <t xml:space="preserve">  37.72%  /  40.68%  </t>
  </si>
  <si>
    <t xml:space="preserve">  21.59%  /  24.39%  </t>
  </si>
  <si>
    <t xml:space="preserve">  24.47%  /  27.15%  </t>
  </si>
  <si>
    <t xml:space="preserve">  16.25%  /  18.03%  </t>
  </si>
  <si>
    <t xml:space="preserve">  23.11%  /  25.63%  </t>
  </si>
  <si>
    <t xml:space="preserve">  23.37%  /  25.93%  </t>
  </si>
  <si>
    <t xml:space="preserve">  19.21%  /  21.31%  </t>
  </si>
  <si>
    <t xml:space="preserve">  14.69%  /  21.47%  </t>
  </si>
  <si>
    <t xml:space="preserve">  29.23%  /  42.71%  </t>
  </si>
  <si>
    <t xml:space="preserve">  24.27%  /  24.79%  </t>
  </si>
  <si>
    <t xml:space="preserve">  29.09%  /  29.71%  </t>
  </si>
  <si>
    <t xml:space="preserve">  18.30%  /  24.58%  </t>
  </si>
  <si>
    <t xml:space="preserve">  20.10%  /  26.98%  </t>
  </si>
  <si>
    <t xml:space="preserve">  22.62%  /  30.36%  </t>
  </si>
  <si>
    <t xml:space="preserve">  33.44%  /  36.40%  </t>
  </si>
  <si>
    <t xml:space="preserve">  19.08%  /  21.88%  </t>
  </si>
  <si>
    <t xml:space="preserve">  21.75%  /  24.43%  </t>
  </si>
  <si>
    <t xml:space="preserve">  14.44%  /  16.22%  </t>
  </si>
  <si>
    <t xml:space="preserve">  20.54%  /  23.06%  </t>
  </si>
  <si>
    <t xml:space="preserve">  20.78%  /  23.34%  </t>
  </si>
  <si>
    <t xml:space="preserve">  17.08%  /  19.18%  </t>
  </si>
  <si>
    <t xml:space="preserve">  12.79%  /  19.57%  </t>
  </si>
  <si>
    <t xml:space="preserve">  25.45%  /  38.93%  </t>
  </si>
  <si>
    <t xml:space="preserve">  21.69%  /  22.21%  </t>
  </si>
  <si>
    <t xml:space="preserve">  26.00%  /  26.62%  </t>
  </si>
  <si>
    <t xml:space="preserve">  16.05%  /  22.33%  </t>
  </si>
  <si>
    <t xml:space="preserve">  17.63%  /  24.51%  </t>
  </si>
  <si>
    <t xml:space="preserve">  19.83%  /  27.57%  </t>
  </si>
  <si>
    <t xml:space="preserve">  29.76%  /  32.72%  </t>
  </si>
  <si>
    <t xml:space="preserve">  16.92%  /  19.72%  </t>
  </si>
  <si>
    <t xml:space="preserve">  19.47%  /  22.15%  </t>
  </si>
  <si>
    <t xml:space="preserve">  12.93%  /  14.71%  </t>
  </si>
  <si>
    <t xml:space="preserve">  18.39%  /  20.91%  </t>
  </si>
  <si>
    <t xml:space="preserve">  18.59%  /  21.15%  </t>
  </si>
  <si>
    <t xml:space="preserve">  15.28%  /  17.38%  </t>
  </si>
  <si>
    <t xml:space="preserve">  11.19%  /  17.97%  </t>
  </si>
  <si>
    <t xml:space="preserve">  22.26%  /  35.74%  </t>
  </si>
  <si>
    <t xml:space="preserve">  19.51%  /  20.03%  </t>
  </si>
  <si>
    <t xml:space="preserve">  23.40%  /  24.02%  </t>
  </si>
  <si>
    <t xml:space="preserve">  14.15%  /  20.43%  </t>
  </si>
  <si>
    <t xml:space="preserve">  15.54%  /  22.42%  </t>
  </si>
  <si>
    <t xml:space="preserve">  17.49%  /  25.23%  </t>
  </si>
  <si>
    <t xml:space="preserve">  26.67%  /  29.63%  </t>
  </si>
  <si>
    <t xml:space="preserve">  15.11%  /  17.91%  </t>
  </si>
  <si>
    <t xml:space="preserve">  17.59%  /  20.27%  </t>
  </si>
  <si>
    <t xml:space="preserve">  11.68%  /  13.46%  </t>
  </si>
  <si>
    <t xml:space="preserve">  16.61%  /  19.13%  </t>
  </si>
  <si>
    <t xml:space="preserve">  16.80%  /  19.36%  </t>
  </si>
  <si>
    <t xml:space="preserve">  13.81%  /  15.91%  </t>
  </si>
  <si>
    <t xml:space="preserve">  09.87%  /  16.65%  </t>
  </si>
  <si>
    <t xml:space="preserve">  19.64%  /  33.12%  </t>
  </si>
  <si>
    <t xml:space="preserve">  17.73%  /  18.25%  </t>
  </si>
  <si>
    <t xml:space="preserve">  21.26%  /  21.88%  </t>
  </si>
  <si>
    <t xml:space="preserve">  12.59%  /  18.87%  </t>
  </si>
  <si>
    <t xml:space="preserve">  13.83%  /  20.71%  </t>
  </si>
  <si>
    <t xml:space="preserve">  15.56%  /  23.30%  </t>
  </si>
  <si>
    <t xml:space="preserve">  24.13%  /  27.09%  </t>
  </si>
  <si>
    <t xml:space="preserve">  13.62%  /  16.42%  </t>
  </si>
  <si>
    <t xml:space="preserve">  16.10%  /  18.78%  </t>
  </si>
  <si>
    <t xml:space="preserve">  10.69%  /  12.47%  </t>
  </si>
  <si>
    <t xml:space="preserve">  15.21%  /  17.73%  </t>
  </si>
  <si>
    <t xml:space="preserve">  15.38%  /  17.94%  </t>
  </si>
  <si>
    <t xml:space="preserve">  12.64%  /  14.74%  </t>
  </si>
  <si>
    <t xml:space="preserve">  08.83%  /  15.61%  </t>
  </si>
  <si>
    <t xml:space="preserve">  17.57%  /  31.05%  </t>
  </si>
  <si>
    <t xml:space="preserve">  16.31%  /  16.83%  </t>
  </si>
  <si>
    <t xml:space="preserve">  19.56%  /  20.18%  </t>
  </si>
  <si>
    <t xml:space="preserve">  11.35%  /  17.63%  </t>
  </si>
  <si>
    <t xml:space="preserve">  12.47%  /  19.35%  </t>
  </si>
  <si>
    <t xml:space="preserve">  14.03%  /  21.77%  </t>
  </si>
  <si>
    <t xml:space="preserve">  22.11%  /  25.07%  </t>
  </si>
  <si>
    <t xml:space="preserve">  12.44%  /  15.24%  </t>
  </si>
  <si>
    <t>PJM West</t>
  </si>
  <si>
    <t>CAISO SP 15</t>
  </si>
  <si>
    <t>WECC Mid C</t>
  </si>
  <si>
    <t>ERCOT North</t>
  </si>
  <si>
    <t>MISO Indiana</t>
  </si>
  <si>
    <t>NYISO Zone A</t>
  </si>
  <si>
    <t>NEISO Mass</t>
  </si>
  <si>
    <t>PJM AD</t>
  </si>
  <si>
    <t>PJM NI</t>
  </si>
  <si>
    <t>PJM East</t>
  </si>
  <si>
    <t>MISO Michigan</t>
  </si>
  <si>
    <t>NYISO Zone G</t>
  </si>
  <si>
    <t>CAISO NP 15</t>
  </si>
  <si>
    <t>WECC Palo Verde</t>
  </si>
  <si>
    <t>OTM_PUT</t>
  </si>
  <si>
    <t>STRADDLE</t>
  </si>
  <si>
    <t>OTM_CALL</t>
  </si>
  <si>
    <t xml:space="preserve">$  0.03   /   $  0.04  </t>
  </si>
  <si>
    <t xml:space="preserve">$  0.00   /   $  0.00  </t>
  </si>
  <si>
    <t xml:space="preserve">$  0.03   /   $  0.03  </t>
  </si>
  <si>
    <t xml:space="preserve">$  0.19   /   $  0.21  </t>
  </si>
  <si>
    <t xml:space="preserve">$  0.15   /   $  0.17  </t>
  </si>
  <si>
    <t xml:space="preserve">$  0.04   /   $  0.05  </t>
  </si>
  <si>
    <t xml:space="preserve">$  0.14   /   $  0.15  </t>
  </si>
  <si>
    <t xml:space="preserve">$  0.48   /   $  0.53  </t>
  </si>
  <si>
    <t xml:space="preserve">$  0.02   /   $  0.02  </t>
  </si>
  <si>
    <t xml:space="preserve">$  0.51   /   $  0.54  </t>
  </si>
  <si>
    <t xml:space="preserve">$  0.22   /   $  0.23  </t>
  </si>
  <si>
    <t xml:space="preserve">$  0.24   /   $  0.26  </t>
  </si>
  <si>
    <t xml:space="preserve">$  0.49   /   $  0.52  </t>
  </si>
  <si>
    <t xml:space="preserve">$  1.07   /   $  1.12  </t>
  </si>
  <si>
    <t xml:space="preserve">$  0.20   /   $  0.23  </t>
  </si>
  <si>
    <t xml:space="preserve">$  0.01   /   $  0.01  </t>
  </si>
  <si>
    <t xml:space="preserve">$  1.38   /   $  1.43  </t>
  </si>
  <si>
    <t xml:space="preserve">$  0.87   /   $  0.90  </t>
  </si>
  <si>
    <t xml:space="preserve">$  0.95   /   $  0.99  </t>
  </si>
  <si>
    <t xml:space="preserve">$  1.36   /   $  1.41  </t>
  </si>
  <si>
    <t xml:space="preserve">$  2.13   /   $  2.20  </t>
  </si>
  <si>
    <t xml:space="preserve">$  0.06   /   $  0.08  </t>
  </si>
  <si>
    <t xml:space="preserve">$  0.80   /   $  0.88  </t>
  </si>
  <si>
    <t xml:space="preserve">$  0.71   /   $  0.73  </t>
  </si>
  <si>
    <t xml:space="preserve">$  0.01   /   $  0.12  </t>
  </si>
  <si>
    <t xml:space="preserve">$  0.02   /   $  0.12  </t>
  </si>
  <si>
    <t xml:space="preserve">$  0.00   /   $  0.06  </t>
  </si>
  <si>
    <t xml:space="preserve">$  0.00   /   $  0.02  </t>
  </si>
  <si>
    <t xml:space="preserve">$  0.00   /   $  0.13  </t>
  </si>
  <si>
    <t xml:space="preserve">$  5.31   /   $  5.43  </t>
  </si>
  <si>
    <t xml:space="preserve">$  4.03   /   $  4.11  </t>
  </si>
  <si>
    <t xml:space="preserve">$  4.18   /   $  4.27  </t>
  </si>
  <si>
    <t xml:space="preserve">$  5.18   /   $  5.29  </t>
  </si>
  <si>
    <t xml:space="preserve">$  7.04   /   $  7.19  </t>
  </si>
  <si>
    <t xml:space="preserve">$  1.59   /   $  1.67  </t>
  </si>
  <si>
    <t xml:space="preserve">$  4.09   /   $  4.28  </t>
  </si>
  <si>
    <t xml:space="preserve">$  3.60   /   $  3.66  </t>
  </si>
  <si>
    <t xml:space="preserve">$  2.25   /   $  2.29  </t>
  </si>
  <si>
    <t xml:space="preserve">$  1.23   /   $  1.90  </t>
  </si>
  <si>
    <t xml:space="preserve">$  1.21   /   $  1.87  </t>
  </si>
  <si>
    <t xml:space="preserve">$  1.09   /   $  1.68  </t>
  </si>
  <si>
    <t xml:space="preserve">$  1.00   /   $  1.31  </t>
  </si>
  <si>
    <t xml:space="preserve">$  1.01   /   $  1.94  </t>
  </si>
  <si>
    <t xml:space="preserve">$  1.73   /   $  1.78  </t>
  </si>
  <si>
    <t xml:space="preserve">$  1.08   /   $  1.12  </t>
  </si>
  <si>
    <t xml:space="preserve">$  1.12   /   $  1.16  </t>
  </si>
  <si>
    <t xml:space="preserve">$  1.62   /   $  1.67  </t>
  </si>
  <si>
    <t xml:space="preserve">$  2.54   /   $  2.62  </t>
  </si>
  <si>
    <t xml:space="preserve">$  0.12   /   $  0.14  </t>
  </si>
  <si>
    <t xml:space="preserve">$  1.20   /   $  1.29  </t>
  </si>
  <si>
    <t xml:space="preserve">$  0.85   /   $  0.88  </t>
  </si>
  <si>
    <t xml:space="preserve">$  0.34   /   $  0.35  </t>
  </si>
  <si>
    <t xml:space="preserve">$  0.05   /   $  0.23  </t>
  </si>
  <si>
    <t xml:space="preserve">$  0.04   /   $  0.21  </t>
  </si>
  <si>
    <t xml:space="preserve">$  0.03   /   $  0.17  </t>
  </si>
  <si>
    <t xml:space="preserve">$  0.02   /   $  0.07  </t>
  </si>
  <si>
    <t xml:space="preserve">$  0.02   /   $  0.24  </t>
  </si>
  <si>
    <t xml:space="preserve">$  1.06   /   $  1.11  </t>
  </si>
  <si>
    <t xml:space="preserve">$  0.53   /   $  0.56  </t>
  </si>
  <si>
    <t xml:space="preserve">$  0.57   /   $  0.60  </t>
  </si>
  <si>
    <t xml:space="preserve">$  0.97   /   $  1.02  </t>
  </si>
  <si>
    <t xml:space="preserve">$  1.77   /   $  1.84  </t>
  </si>
  <si>
    <t xml:space="preserve">$  0.59   /   $  0.67  </t>
  </si>
  <si>
    <t xml:space="preserve">$  0.37   /   $  0.39  </t>
  </si>
  <si>
    <t xml:space="preserve">$  0.07   /   $  0.08  </t>
  </si>
  <si>
    <t xml:space="preserve">$  0.00   /   $  0.03  </t>
  </si>
  <si>
    <t xml:space="preserve">$  0.62   /   $  0.66  </t>
  </si>
  <si>
    <t xml:space="preserve">$  0.28   /   $  0.30  </t>
  </si>
  <si>
    <t xml:space="preserve">$  0.55   /   $  0.59  </t>
  </si>
  <si>
    <t xml:space="preserve">$  1.20   /   $  1.27  </t>
  </si>
  <si>
    <t xml:space="preserve">$  0.28   /   $  0.33  </t>
  </si>
  <si>
    <t xml:space="preserve">$  0.36   /   $  0.39  </t>
  </si>
  <si>
    <t xml:space="preserve">$  0.10   /   $  0.12  </t>
  </si>
  <si>
    <t xml:space="preserve">$  0.13   /   $  0.15  </t>
  </si>
  <si>
    <t xml:space="preserve">$  0.31   /   $  0.34  </t>
  </si>
  <si>
    <t xml:space="preserve">$  0.82   /   $  0.87  </t>
  </si>
  <si>
    <t xml:space="preserve">$  0.13   /   $  0.16  </t>
  </si>
  <si>
    <t xml:space="preserve">$  0.05   /   $  0.05  </t>
  </si>
  <si>
    <t xml:space="preserve">$  0.04   /   $  0.04  </t>
  </si>
  <si>
    <t xml:space="preserve">$  0.18   /   $  0.21  </t>
  </si>
  <si>
    <t xml:space="preserve">$  0.02   /   $  0.03  </t>
  </si>
  <si>
    <t xml:space="preserve">$  0.68   /   $  1.12  </t>
  </si>
  <si>
    <t xml:space="preserve">$  0.10   /   $  0.16  </t>
  </si>
  <si>
    <t xml:space="preserve">$  0.00   /   $  0.01  </t>
  </si>
  <si>
    <t xml:space="preserve">$  0.05   /   $  0.07  </t>
  </si>
  <si>
    <t xml:space="preserve">$  0.07   /   $  0.09  </t>
  </si>
  <si>
    <t xml:space="preserve">$  0.09   /   $  0.12  </t>
  </si>
  <si>
    <t xml:space="preserve">$  0.36   /   $  0.81  </t>
  </si>
  <si>
    <t xml:space="preserve">$  0.05   /   $  0.10  </t>
  </si>
  <si>
    <t xml:space="preserve">$  0.00   /   $  0.05  </t>
  </si>
  <si>
    <t xml:space="preserve">$  0.03   /   $  0.05  </t>
  </si>
  <si>
    <t xml:space="preserve">$  0.08   /   $  0.11  </t>
  </si>
  <si>
    <t xml:space="preserve">$  0.11   /   $  0.15  </t>
  </si>
  <si>
    <t xml:space="preserve">$  0.12   /   $  0.17  </t>
  </si>
  <si>
    <t xml:space="preserve">$  0.37   /   $  0.93  </t>
  </si>
  <si>
    <t xml:space="preserve">$  0.07   /   $  0.14  </t>
  </si>
  <si>
    <t xml:space="preserve">$  0.00   /   $  0.04  </t>
  </si>
  <si>
    <t xml:space="preserve">$  0.00   /   $  0.10  </t>
  </si>
  <si>
    <t xml:space="preserve">$  0.29   /   $  0.35  </t>
  </si>
  <si>
    <t xml:space="preserve">$  0.43   /   $  0.51  </t>
  </si>
  <si>
    <t xml:space="preserve">$  0.54   /   $  0.62  </t>
  </si>
  <si>
    <t xml:space="preserve">$  0.54   /   $  0.63  </t>
  </si>
  <si>
    <t xml:space="preserve">$  0.22   /   $  0.27  </t>
  </si>
  <si>
    <t xml:space="preserve">$  0.03   /   $  0.12  </t>
  </si>
  <si>
    <t xml:space="preserve">$  1.01   /   $  1.77  </t>
  </si>
  <si>
    <t xml:space="preserve">$  0.38   /   $  0.58  </t>
  </si>
  <si>
    <t xml:space="preserve">$  0.01   /   $  0.03  </t>
  </si>
  <si>
    <t xml:space="preserve">$  0.01   /   $  0.17  </t>
  </si>
  <si>
    <t xml:space="preserve">$  0.04   /   $  0.40  </t>
  </si>
  <si>
    <t xml:space="preserve">$  0.04   /   $  0.37  </t>
  </si>
  <si>
    <t xml:space="preserve">$  0.02   /   $  0.09  </t>
  </si>
  <si>
    <t xml:space="preserve">$  0.06   /   $  0.50  </t>
  </si>
  <si>
    <t xml:space="preserve">$  2.48   /   $  2.66  </t>
  </si>
  <si>
    <t xml:space="preserve">$  3.01   /   $  3.22  </t>
  </si>
  <si>
    <t xml:space="preserve">$  3.16   /   $  3.38  </t>
  </si>
  <si>
    <t xml:space="preserve">$  3.45   /   $  3.69  </t>
  </si>
  <si>
    <t xml:space="preserve">$  2.34   /   $  2.50  </t>
  </si>
  <si>
    <t xml:space="preserve">$  1.30   /   $  1.80  </t>
  </si>
  <si>
    <t xml:space="preserve">$  4.40   /   $  6.13  </t>
  </si>
  <si>
    <t xml:space="preserve">$  3.01   /   $  3.52  </t>
  </si>
  <si>
    <t xml:space="preserve">$  1.27   /   $  1.48  </t>
  </si>
  <si>
    <t xml:space="preserve">$  1.06   /   $  1.98  </t>
  </si>
  <si>
    <t xml:space="preserve">$  1.43   /   $  2.69  </t>
  </si>
  <si>
    <t xml:space="preserve">$  1.41   /   $  2.64  </t>
  </si>
  <si>
    <t xml:space="preserve">$  1.45   /   $  1.89  </t>
  </si>
  <si>
    <t xml:space="preserve">$  1.73   /   $  3.20  </t>
  </si>
  <si>
    <t xml:space="preserve">$  0.54   /   $  0.61  </t>
  </si>
  <si>
    <t xml:space="preserve">$  0.82   /   $  0.92  </t>
  </si>
  <si>
    <t xml:space="preserve">$  0.82   /   $  0.93  </t>
  </si>
  <si>
    <t xml:space="preserve">$  1.12   /   $  1.23  </t>
  </si>
  <si>
    <t xml:space="preserve">$  0.51   /   $  0.57  </t>
  </si>
  <si>
    <t xml:space="preserve">$  0.08   /   $  0.21  </t>
  </si>
  <si>
    <t xml:space="preserve">$  1.52   /   $  2.35  </t>
  </si>
  <si>
    <t xml:space="preserve">$  0.88   /   $  1.12  </t>
  </si>
  <si>
    <t xml:space="preserve">$  0.03   /   $  0.27  </t>
  </si>
  <si>
    <t xml:space="preserve">$  0.12   /   $  0.56  </t>
  </si>
  <si>
    <t xml:space="preserve">$  0.11   /   $  0.54  </t>
  </si>
  <si>
    <t xml:space="preserve">$  0.18   /   $  0.34  </t>
  </si>
  <si>
    <t xml:space="preserve">$  0.28   /   $  0.90  </t>
  </si>
  <si>
    <t xml:space="preserve">$  0.23   /   $  0.27  </t>
  </si>
  <si>
    <t xml:space="preserve">$  0.45   /   $  0.52  </t>
  </si>
  <si>
    <t xml:space="preserve">$  0.47   /   $  0.55  </t>
  </si>
  <si>
    <t xml:space="preserve">$  0.67   /   $  0.77  </t>
  </si>
  <si>
    <t xml:space="preserve">$  0.20   /   $  0.24  </t>
  </si>
  <si>
    <t xml:space="preserve">$  0.01   /   $  0.04  </t>
  </si>
  <si>
    <t xml:space="preserve">$  1.12   /   $  1.89  </t>
  </si>
  <si>
    <t xml:space="preserve">$  0.48   /   $  0.66  </t>
  </si>
  <si>
    <t xml:space="preserve">$  0.01   /   $  0.02  </t>
  </si>
  <si>
    <t xml:space="preserve">$  0.00   /   $  0.07  </t>
  </si>
  <si>
    <t xml:space="preserve">$  0.04   /   $  0.11  </t>
  </si>
  <si>
    <t xml:space="preserve">$  0.08   /   $  0.48  </t>
  </si>
  <si>
    <t xml:space="preserve">$  0.21   /   $  0.26  </t>
  </si>
  <si>
    <t xml:space="preserve">$  0.24   /   $  0.30  </t>
  </si>
  <si>
    <t xml:space="preserve">$  0.37   /   $  0.44  </t>
  </si>
  <si>
    <t xml:space="preserve">$  0.77   /   $  1.46  </t>
  </si>
  <si>
    <t xml:space="preserve">$  0.23   /   $  0.36  </t>
  </si>
  <si>
    <t xml:space="preserve">$  0.00   /   $  0.09  </t>
  </si>
  <si>
    <t xml:space="preserve">$  0.50   /   $  1.08  </t>
  </si>
  <si>
    <t xml:space="preserve">$  0.10   /   $  0.19  </t>
  </si>
  <si>
    <t xml:space="preserve">$  0.09   /   $  0.09  </t>
  </si>
  <si>
    <t xml:space="preserve">$  0.24   /   $  0.24  </t>
  </si>
  <si>
    <t xml:space="preserve">$  0.39   /   $  0.40  </t>
  </si>
  <si>
    <t xml:space="preserve">$  1.08   /   $  2.09  </t>
  </si>
  <si>
    <t xml:space="preserve">$  0.18   /   $  0.35  </t>
  </si>
  <si>
    <t xml:space="preserve">$  0.01   /   $  0.05  </t>
  </si>
  <si>
    <t xml:space="preserve">$  0.01   /   $  0.07  </t>
  </si>
  <si>
    <t xml:space="preserve">$  0.01   /   $  0.13  </t>
  </si>
  <si>
    <t xml:space="preserve">$  0.07   /   $  0.07  </t>
  </si>
  <si>
    <t xml:space="preserve">$  0.18   /   $  0.18  </t>
  </si>
  <si>
    <t xml:space="preserve">$  0.18   /   $  0.19  </t>
  </si>
  <si>
    <t xml:space="preserve">$  0.30   /   $  0.30  </t>
  </si>
  <si>
    <t xml:space="preserve">$  0.67   /   $  1.73  </t>
  </si>
  <si>
    <t xml:space="preserve">$  0.11   /   $  0.30  </t>
  </si>
  <si>
    <t xml:space="preserve">$  0.00   /   $  0.14  </t>
  </si>
  <si>
    <t xml:space="preserve">$  0.12   /   $  0.12  </t>
  </si>
  <si>
    <t xml:space="preserve">$  0.26   /   $  0.26  </t>
  </si>
  <si>
    <t xml:space="preserve">$  0.27   /   $  0.27  </t>
  </si>
  <si>
    <t xml:space="preserve">$  0.05   /   $  0.06  </t>
  </si>
  <si>
    <t xml:space="preserve">$  0.64   /   $  1.88  </t>
  </si>
  <si>
    <t xml:space="preserve">$  0.16   /   $  0.43  </t>
  </si>
  <si>
    <t xml:space="preserve">$  0.01   /   $  0.15  </t>
  </si>
  <si>
    <t xml:space="preserve">$  0.01   /   $  0.14  </t>
  </si>
  <si>
    <t xml:space="preserve">$  0.01   /   $  0.16  </t>
  </si>
  <si>
    <t xml:space="preserve">$  0.01   /   $  0.25  </t>
  </si>
  <si>
    <t xml:space="preserve">$  0.49   /   $  0.50  </t>
  </si>
  <si>
    <t xml:space="preserve">$  0.77   /   $  0.78  </t>
  </si>
  <si>
    <t xml:space="preserve">$  0.78   /   $  0.79  </t>
  </si>
  <si>
    <t xml:space="preserve">$  0.97   /   $  0.98  </t>
  </si>
  <si>
    <t xml:space="preserve">$  0.34   /   $  0.34  </t>
  </si>
  <si>
    <t xml:space="preserve">$  0.04   /   $  0.27  </t>
  </si>
  <si>
    <t xml:space="preserve">$  1.29   /   $  2.80  </t>
  </si>
  <si>
    <t xml:space="preserve">$  0.56   /   $  1.02  </t>
  </si>
  <si>
    <t xml:space="preserve">$  0.07   /   $  0.21  </t>
  </si>
  <si>
    <t xml:space="preserve">$  0.17   /   $  0.61  </t>
  </si>
  <si>
    <t xml:space="preserve">$  0.13   /   $  0.55  </t>
  </si>
  <si>
    <t xml:space="preserve">$  0.16   /   $  0.61  </t>
  </si>
  <si>
    <t xml:space="preserve">$  0.05   /   $  0.15  </t>
  </si>
  <si>
    <t xml:space="preserve">$  0.11   /   $  0.75  </t>
  </si>
  <si>
    <t xml:space="preserve">$  2.98   /   $  2.99  </t>
  </si>
  <si>
    <t xml:space="preserve">$  3.62   /   $  3.64  </t>
  </si>
  <si>
    <t xml:space="preserve">$  3.76   /   $  3.78  </t>
  </si>
  <si>
    <t xml:space="preserve">$  4.13   /   $  4.15  </t>
  </si>
  <si>
    <t xml:space="preserve">$  2.55   /   $  2.56  </t>
  </si>
  <si>
    <t xml:space="preserve">$  1.40   /   $  2.33  </t>
  </si>
  <si>
    <t xml:space="preserve">$  4.97   /   $  8.27  </t>
  </si>
  <si>
    <t xml:space="preserve">$  3.25   /   $  4.38  </t>
  </si>
  <si>
    <t xml:space="preserve">$  1.63   /   $  2.20  </t>
  </si>
  <si>
    <t xml:space="preserve">$  1.95   /   $  3.22  </t>
  </si>
  <si>
    <t xml:space="preserve">$  2.01   /   $  3.32  </t>
  </si>
  <si>
    <t xml:space="preserve">$  2.00   /   $  3.32  </t>
  </si>
  <si>
    <t xml:space="preserve">$  1.57   /   $  2.14  </t>
  </si>
  <si>
    <t xml:space="preserve">$  1.90   /   $  3.82  </t>
  </si>
  <si>
    <t xml:space="preserve">$  0.76   /   $  0.76  </t>
  </si>
  <si>
    <t xml:space="preserve">$  1.04   /   $  1.04  </t>
  </si>
  <si>
    <t xml:space="preserve">$  1.18   /   $  1.19  </t>
  </si>
  <si>
    <t xml:space="preserve">$  1.34   /   $  1.35  </t>
  </si>
  <si>
    <t xml:space="preserve">$  0.56   /   $  0.57  </t>
  </si>
  <si>
    <t xml:space="preserve">$  0.12   /   $  0.44  </t>
  </si>
  <si>
    <t xml:space="preserve">$  1.90   /   $  3.56  </t>
  </si>
  <si>
    <t xml:space="preserve">$  0.97   /   $  1.51  </t>
  </si>
  <si>
    <t xml:space="preserve">$  0.21   /   $  0.42  </t>
  </si>
  <si>
    <t xml:space="preserve">$  0.29   /   $  0.80  </t>
  </si>
  <si>
    <t xml:space="preserve">$  0.40   /   $  0.98  </t>
  </si>
  <si>
    <t xml:space="preserve">$  0.35   /   $  0.91  </t>
  </si>
  <si>
    <t xml:space="preserve">$  0.22   /   $  0.44  </t>
  </si>
  <si>
    <t xml:space="preserve">$  0.36   /   $  1.23  </t>
  </si>
  <si>
    <t xml:space="preserve">$  0.40   /   $  0.41  </t>
  </si>
  <si>
    <t xml:space="preserve">$  0.63   /   $  0.64  </t>
  </si>
  <si>
    <t xml:space="preserve">$  0.91   /   $  0.92  </t>
  </si>
  <si>
    <t xml:space="preserve">$  0.25   /   $  0.25  </t>
  </si>
  <si>
    <t xml:space="preserve">$  0.02   /   $  0.16  </t>
  </si>
  <si>
    <t xml:space="preserve">$  1.51   /   $  3.13  </t>
  </si>
  <si>
    <t xml:space="preserve">$  0.58   /   $  1.05  </t>
  </si>
  <si>
    <t xml:space="preserve">$  0.04   /   $  0.14  </t>
  </si>
  <si>
    <t xml:space="preserve">$  0.10   /   $  0.45  </t>
  </si>
  <si>
    <t xml:space="preserve">$  0.15   /   $  0.54  </t>
  </si>
  <si>
    <t xml:space="preserve">$  0.13   /   $  0.53  </t>
  </si>
  <si>
    <t xml:space="preserve">$  0.06   /   $  0.18  </t>
  </si>
  <si>
    <t xml:space="preserve">$  0.13   /   $  0.75  </t>
  </si>
  <si>
    <t xml:space="preserve">$  0.19   /   $  0.19  </t>
  </si>
  <si>
    <t xml:space="preserve">$  0.37   /   $  0.37  </t>
  </si>
  <si>
    <t xml:space="preserve">$  0.46   /   $  0.46  </t>
  </si>
  <si>
    <t xml:space="preserve">$  0.59   /   $  0.60  </t>
  </si>
  <si>
    <t xml:space="preserve">$  0.10   /   $  0.10  </t>
  </si>
  <si>
    <t xml:space="preserve">$  1.16   /   $  2.63  </t>
  </si>
  <si>
    <t xml:space="preserve">$  0.33   /   $  0.69  </t>
  </si>
  <si>
    <t xml:space="preserve">$  0.03   /   $  0.23  </t>
  </si>
  <si>
    <t xml:space="preserve">$  0.05   /   $  0.29  </t>
  </si>
  <si>
    <t xml:space="preserve">$  0.04   /   $  0.43  </t>
  </si>
  <si>
    <t xml:space="preserve">$  0.23   /   $  0.24  </t>
  </si>
  <si>
    <t xml:space="preserve">$  0.33   /   $  0.33  </t>
  </si>
  <si>
    <t xml:space="preserve">$  0.77   /   $  2.11  </t>
  </si>
  <si>
    <t xml:space="preserve">$  0.15   /   $  0.40  </t>
  </si>
  <si>
    <t xml:space="preserve">$  0.01   /   $  0.10  </t>
  </si>
  <si>
    <t xml:space="preserve">$  0.01   /   $  0.22  </t>
  </si>
  <si>
    <t xml:space="preserve">$  0.08   /   $  0.10  </t>
  </si>
  <si>
    <t xml:space="preserve">$  0.23   /   $  0.29  </t>
  </si>
  <si>
    <t xml:space="preserve">$  0.32   /   $  0.38  </t>
  </si>
  <si>
    <t xml:space="preserve">$  0.49   /   $  0.56  </t>
  </si>
  <si>
    <t xml:space="preserve">$  0.15   /   $  0.19  </t>
  </si>
  <si>
    <t xml:space="preserve">$  1.16   /   $  1.52  </t>
  </si>
  <si>
    <t xml:space="preserve">$  0.08   /   $  0.19  </t>
  </si>
  <si>
    <t xml:space="preserve">$  0.42   /   $  0.76  </t>
  </si>
  <si>
    <t xml:space="preserve">$  0.43   /   $  0.79  </t>
  </si>
  <si>
    <t xml:space="preserve">$  0.17   /   $  0.22  </t>
  </si>
  <si>
    <t xml:space="preserve">$  0.23   /   $  0.30  </t>
  </si>
  <si>
    <t xml:space="preserve">$  0.35   /   $  0.42  </t>
  </si>
  <si>
    <t xml:space="preserve">$  0.83   /   $  1.21  </t>
  </si>
  <si>
    <t xml:space="preserve">$  0.36   /   $  0.40  </t>
  </si>
  <si>
    <t xml:space="preserve">$  0.05   /   $  0.16  </t>
  </si>
  <si>
    <t xml:space="preserve">$  0.01   /   $  0.06  </t>
  </si>
  <si>
    <t xml:space="preserve">$  0.28   /   $  0.63  </t>
  </si>
  <si>
    <t xml:space="preserve">$  0.27   /   $  0.63  </t>
  </si>
  <si>
    <t xml:space="preserve">$  0.10   /   $  0.15  </t>
  </si>
  <si>
    <t xml:space="preserve">$  0.24   /   $  0.32  </t>
  </si>
  <si>
    <t xml:space="preserve">$  0.32   /   $  0.42  </t>
  </si>
  <si>
    <t xml:space="preserve">$  0.44   /   $  0.55  </t>
  </si>
  <si>
    <t xml:space="preserve">$  0.19   /   $  0.25  </t>
  </si>
  <si>
    <t xml:space="preserve">$  0.02   /   $  0.05  </t>
  </si>
  <si>
    <t xml:space="preserve">$  0.91   /   $  1.34  </t>
  </si>
  <si>
    <t xml:space="preserve">$  0.47   /   $  0.52  </t>
  </si>
  <si>
    <t xml:space="preserve">$  0.08   /   $  0.28  </t>
  </si>
  <si>
    <t xml:space="preserve">$  0.03   /   $  0.13  </t>
  </si>
  <si>
    <t xml:space="preserve">$  0.34   /   $  0.80  </t>
  </si>
  <si>
    <t xml:space="preserve">$  0.30   /   $  0.77  </t>
  </si>
  <si>
    <t xml:space="preserve">$  0.49   /   $  0.58  </t>
  </si>
  <si>
    <t xml:space="preserve">$  0.76   /   $  0.90  </t>
  </si>
  <si>
    <t xml:space="preserve">$  0.91   /   $  1.06  </t>
  </si>
  <si>
    <t xml:space="preserve">$  1.07   /   $  1.24  </t>
  </si>
  <si>
    <t xml:space="preserve">$  0.68   /   $  0.80  </t>
  </si>
  <si>
    <t xml:space="preserve">$  0.22   /   $  0.35  </t>
  </si>
  <si>
    <t xml:space="preserve">$  1.73   /   $  2.26  </t>
  </si>
  <si>
    <t xml:space="preserve">$  1.14   /   $  1.22  </t>
  </si>
  <si>
    <t xml:space="preserve">$  0.23   /   $  0.26  </t>
  </si>
  <si>
    <t xml:space="preserve">$  0.45   /   $  0.85  </t>
  </si>
  <si>
    <t xml:space="preserve">$  0.27   /   $  0.57  </t>
  </si>
  <si>
    <t xml:space="preserve">$  0.93   /   $  1.61  </t>
  </si>
  <si>
    <t xml:space="preserve">$  0.18   /   $  0.44  </t>
  </si>
  <si>
    <t xml:space="preserve">$  0.85   /   $  1.54  </t>
  </si>
  <si>
    <t xml:space="preserve">$  3.24   /   $  3.50  </t>
  </si>
  <si>
    <t xml:space="preserve">$  4.03   /   $  4.34  </t>
  </si>
  <si>
    <t xml:space="preserve">$  4.38   /   $  4.73  </t>
  </si>
  <si>
    <t xml:space="preserve">$  4.93   /   $  5.31  </t>
  </si>
  <si>
    <t xml:space="preserve">$  3.64   /   $  3.93  </t>
  </si>
  <si>
    <t xml:space="preserve">$  2.26   /   $  2.68  </t>
  </si>
  <si>
    <t xml:space="preserve">$  6.36   /   $  7.55  </t>
  </si>
  <si>
    <t xml:space="preserve">$  4.92   /   $  5.10  </t>
  </si>
  <si>
    <t xml:space="preserve">$  2.46   /   $  2.55  </t>
  </si>
  <si>
    <t xml:space="preserve">$  3.07   /   $  4.11  </t>
  </si>
  <si>
    <t xml:space="preserve">$  2.45   /   $  3.28  </t>
  </si>
  <si>
    <t xml:space="preserve">$  4.50   /   $  6.03  </t>
  </si>
  <si>
    <t xml:space="preserve">$  2.28   /   $  3.09  </t>
  </si>
  <si>
    <t xml:space="preserve">$  4.36   /   $  5.90  </t>
  </si>
  <si>
    <t xml:space="preserve">$  0.92   /   $  1.04  </t>
  </si>
  <si>
    <t xml:space="preserve">$  1.34   /   $  1.49  </t>
  </si>
  <si>
    <t xml:space="preserve">$  1.52   /   $  1.69  </t>
  </si>
  <si>
    <t xml:space="preserve">$  1.86   /   $  2.04  </t>
  </si>
  <si>
    <t xml:space="preserve">$  1.05   /   $  1.18  </t>
  </si>
  <si>
    <t xml:space="preserve">$  0.41   /   $  0.58  </t>
  </si>
  <si>
    <t xml:space="preserve">$  2.57   /   $  3.18  </t>
  </si>
  <si>
    <t xml:space="preserve">$  1.79   /   $  1.87  </t>
  </si>
  <si>
    <t xml:space="preserve">$  0.81   /   $  1.31  </t>
  </si>
  <si>
    <t xml:space="preserve">$  0.50   /   $  0.84  </t>
  </si>
  <si>
    <t xml:space="preserve">$  1.62   /   $  2.35  </t>
  </si>
  <si>
    <t xml:space="preserve">$  0.49   /   $  0.83  </t>
  </si>
  <si>
    <t xml:space="preserve">$  1.55   /   $  2.29  </t>
  </si>
  <si>
    <t xml:space="preserve">$  0.51   /   $  0.59  </t>
  </si>
  <si>
    <t xml:space="preserve">$  0.87   /   $  1.00  </t>
  </si>
  <si>
    <t xml:space="preserve">$  1.06   /   $  1.21  </t>
  </si>
  <si>
    <t xml:space="preserve">$  1.36   /   $  1.53  </t>
  </si>
  <si>
    <t xml:space="preserve">$  0.63   /   $  0.74  </t>
  </si>
  <si>
    <t xml:space="preserve">$  0.15   /   $  0.25  </t>
  </si>
  <si>
    <t xml:space="preserve">$  2.15   /   $  2.73  </t>
  </si>
  <si>
    <t xml:space="preserve">$  1.31   /   $  1.39  </t>
  </si>
  <si>
    <t xml:space="preserve">$  0.22   /   $  0.24  </t>
  </si>
  <si>
    <t xml:space="preserve">$  0.45   /   $  0.84  </t>
  </si>
  <si>
    <t xml:space="preserve">$  0.21   /   $  0.45  </t>
  </si>
  <si>
    <t xml:space="preserve">$  1.17   /   $  1.86  </t>
  </si>
  <si>
    <t xml:space="preserve">$  0.22   /   $  0.48  </t>
  </si>
  <si>
    <t xml:space="preserve">$  1.08   /   $  1.77  </t>
  </si>
  <si>
    <t xml:space="preserve">$  0.27   /   $  0.34  </t>
  </si>
  <si>
    <t xml:space="preserve">$  0.56   /   $  0.66  </t>
  </si>
  <si>
    <t xml:space="preserve">$  0.73   /   $  0.84  </t>
  </si>
  <si>
    <t xml:space="preserve">$  0.98   /   $  1.14  </t>
  </si>
  <si>
    <t xml:space="preserve">$  0.38   /   $  0.46  </t>
  </si>
  <si>
    <t xml:space="preserve">$  1.75   /   $  2.27  </t>
  </si>
  <si>
    <t xml:space="preserve">$  0.93   /   $  1.01  </t>
  </si>
  <si>
    <t xml:space="preserve">$  0.08   /   $  0.09  </t>
  </si>
  <si>
    <t xml:space="preserve">$  0.24   /   $  0.53  </t>
  </si>
  <si>
    <t xml:space="preserve">$  0.08   /   $  0.23  </t>
  </si>
  <si>
    <t xml:space="preserve">$  0.83   /   $  1.46  </t>
  </si>
  <si>
    <t xml:space="preserve">$  0.09   /   $  0.27  </t>
  </si>
  <si>
    <t xml:space="preserve">$  0.74   /   $  1.34  </t>
  </si>
  <si>
    <t xml:space="preserve">$  0.13   /   $  0.17  </t>
  </si>
  <si>
    <t xml:space="preserve">$  0.32   /   $  0.40  </t>
  </si>
  <si>
    <t xml:space="preserve">$  0.46   /   $  0.54  </t>
  </si>
  <si>
    <t xml:space="preserve">$  0.66   /   $  0.80  </t>
  </si>
  <si>
    <t xml:space="preserve">$  0.20   /   $  0.26  </t>
  </si>
  <si>
    <t xml:space="preserve">$  1.33   /   $  1.86  </t>
  </si>
  <si>
    <t xml:space="preserve">$  0.63   /   $  0.70  </t>
  </si>
  <si>
    <t xml:space="preserve">$  0.10   /   $  0.31  </t>
  </si>
  <si>
    <t xml:space="preserve">$  0.02   /   $  0.10  </t>
  </si>
  <si>
    <t xml:space="preserve">$  0.53   /   $  1.07  </t>
  </si>
  <si>
    <t xml:space="preserve">$  0.46   /   $  0.95  </t>
  </si>
  <si>
    <t xml:space="preserve">$  0.09   /   $  0.10  </t>
  </si>
  <si>
    <t xml:space="preserve">$  0.15   /   $  0.41  </t>
  </si>
  <si>
    <t xml:space="preserve">$  0.00   /   $  0.11  </t>
  </si>
  <si>
    <t xml:space="preserve">$  0.01   /   $  0.23  </t>
  </si>
  <si>
    <t xml:space="preserve">$  0.00   /   $  0.18  </t>
  </si>
  <si>
    <t xml:space="preserve">$  0.01   /   $  0.35  </t>
  </si>
  <si>
    <t xml:space="preserve">$  1.12   /   $  3.76  </t>
  </si>
  <si>
    <t xml:space="preserve">$  0.09   /   $  0.11  </t>
  </si>
  <si>
    <t xml:space="preserve">$  0.16   /   $  0.17  </t>
  </si>
  <si>
    <t xml:space="preserve">$  0.30   /   $  0.32  </t>
  </si>
  <si>
    <t xml:space="preserve">$  0.39   /   $  0.83  </t>
  </si>
  <si>
    <t xml:space="preserve">$  0.04   /   $  0.34  </t>
  </si>
  <si>
    <t xml:space="preserve">$  0.05   /   $  0.37  </t>
  </si>
  <si>
    <t xml:space="preserve">$  0.05   /   $  0.56  </t>
  </si>
  <si>
    <t xml:space="preserve">$  0.04   /   $  0.46  </t>
  </si>
  <si>
    <t xml:space="preserve">$  0.09   /   $  0.74  </t>
  </si>
  <si>
    <t xml:space="preserve">$  0.06   /   $  0.26  </t>
  </si>
  <si>
    <t xml:space="preserve">$  1.70   /   $  4.68  </t>
  </si>
  <si>
    <t xml:space="preserve">$  0.39   /   $  0.41  </t>
  </si>
  <si>
    <t xml:space="preserve">$  0.36   /   $  0.38  </t>
  </si>
  <si>
    <t xml:space="preserve">$  0.54   /   $  0.57  </t>
  </si>
  <si>
    <t xml:space="preserve">$  0.78   /   $  0.82  </t>
  </si>
  <si>
    <t xml:space="preserve">$  0.24   /   $  0.25  </t>
  </si>
  <si>
    <t xml:space="preserve">$  0.09   /   $  0.23  </t>
  </si>
  <si>
    <t xml:space="preserve">$  0.98   /   $  1.58  </t>
  </si>
  <si>
    <t xml:space="preserve">$  0.24   /   $  0.84  </t>
  </si>
  <si>
    <t xml:space="preserve">$  0.26   /   $  0.89  </t>
  </si>
  <si>
    <t xml:space="preserve">$  0.27   /   $  1.19  </t>
  </si>
  <si>
    <t xml:space="preserve">$  0.23   /   $  1.06  </t>
  </si>
  <si>
    <t xml:space="preserve">$  0.38   /   $  1.42  </t>
  </si>
  <si>
    <t xml:space="preserve">$  0.29   /   $  0.72  </t>
  </si>
  <si>
    <t xml:space="preserve">$  2.63   /   $  5.85  </t>
  </si>
  <si>
    <t xml:space="preserve">$  1.13   /   $  1.17  </t>
  </si>
  <si>
    <t xml:space="preserve">$  1.40   /   $  1.44  </t>
  </si>
  <si>
    <t xml:space="preserve">$  1.72   /   $  1.77  </t>
  </si>
  <si>
    <t xml:space="preserve">$  0.86   /   $  0.89  </t>
  </si>
  <si>
    <t xml:space="preserve">$  0.53   /   $  0.83  </t>
  </si>
  <si>
    <t xml:space="preserve">$  2.02   /   $  2.78  </t>
  </si>
  <si>
    <t xml:space="preserve">$  0.90   /   $  1.77  </t>
  </si>
  <si>
    <t xml:space="preserve">$  0.92   /   $  1.82  </t>
  </si>
  <si>
    <t xml:space="preserve">$  1.00   /   $  2.22  </t>
  </si>
  <si>
    <t xml:space="preserve">$  0.91   /   $  2.05  </t>
  </si>
  <si>
    <t xml:space="preserve">$  1.17   /   $  2.53  </t>
  </si>
  <si>
    <t xml:space="preserve">$  1.00   /   $  1.67  </t>
  </si>
  <si>
    <t xml:space="preserve">$  4.05   /   $  7.53  </t>
  </si>
  <si>
    <t xml:space="preserve">$  4.95   /   $  5.04  </t>
  </si>
  <si>
    <t xml:space="preserve">$  4.88   /   $  4.96  </t>
  </si>
  <si>
    <t xml:space="preserve">$  5.58   /   $  5.67  </t>
  </si>
  <si>
    <t xml:space="preserve">$  6.36   /   $  6.47  </t>
  </si>
  <si>
    <t xml:space="preserve">$  4.28   /   $  4.35  </t>
  </si>
  <si>
    <t xml:space="preserve">$  3.42   /   $  4.19  </t>
  </si>
  <si>
    <t xml:space="preserve">$  7.24   /   $  8.85  </t>
  </si>
  <si>
    <t xml:space="preserve">$  4.50   /   $  6.46  </t>
  </si>
  <si>
    <t xml:space="preserve">$  4.66   /   $  6.68  </t>
  </si>
  <si>
    <t xml:space="preserve">$  4.69   /   $  7.44  </t>
  </si>
  <si>
    <t xml:space="preserve">$  4.40   /   $  6.97  </t>
  </si>
  <si>
    <t xml:space="preserve">$  5.13   /   $  8.13  </t>
  </si>
  <si>
    <t xml:space="preserve">$  5.03   /   $  6.55  </t>
  </si>
  <si>
    <t xml:space="preserve">$ 12.56   /   $ 19.62  </t>
  </si>
  <si>
    <t xml:space="preserve">$  1.62   /   $  1.66  </t>
  </si>
  <si>
    <t xml:space="preserve">$  1.61   /   $  1.65  </t>
  </si>
  <si>
    <t xml:space="preserve">$  1.90   /   $  1.95  </t>
  </si>
  <si>
    <t xml:space="preserve">$  2.27   /   $  2.33  </t>
  </si>
  <si>
    <t xml:space="preserve">$  1.30   /   $  1.33  </t>
  </si>
  <si>
    <t xml:space="preserve">$  0.89   /   $  1.25  </t>
  </si>
  <si>
    <t xml:space="preserve">$  2.77   /   $  3.60  </t>
  </si>
  <si>
    <t xml:space="preserve">$  1.43   /   $  2.36  </t>
  </si>
  <si>
    <t xml:space="preserve">$  1.53   /   $  2.51  </t>
  </si>
  <si>
    <t xml:space="preserve">$  1.47   /   $  2.80  </t>
  </si>
  <si>
    <t xml:space="preserve">$  1.29   /   $  2.52  </t>
  </si>
  <si>
    <t xml:space="preserve">$  1.69   /   $  3.16  </t>
  </si>
  <si>
    <t xml:space="preserve">$  1.79   /   $  2.55  </t>
  </si>
  <si>
    <t xml:space="preserve">$  5.75   /   $  9.33  </t>
  </si>
  <si>
    <t xml:space="preserve">$  0.97   /   $  1.01  </t>
  </si>
  <si>
    <t xml:space="preserve">$  0.96   /   $  1.00  </t>
  </si>
  <si>
    <t xml:space="preserve">$  1.24   /   $  1.28  </t>
  </si>
  <si>
    <t xml:space="preserve">$  1.56   /   $  1.60  </t>
  </si>
  <si>
    <t xml:space="preserve">$  0.69   /   $  0.72  </t>
  </si>
  <si>
    <t xml:space="preserve">$  0.39   /   $  0.65  </t>
  </si>
  <si>
    <t xml:space="preserve">$  2.05   /   $  2.85  </t>
  </si>
  <si>
    <t xml:space="preserve">$  0.80   /   $  1.64  </t>
  </si>
  <si>
    <t xml:space="preserve">$  0.89   /   $  1.76  </t>
  </si>
  <si>
    <t xml:space="preserve">$  0.85   /   $  2.07  </t>
  </si>
  <si>
    <t xml:space="preserve">$  0.70   /   $  1.80  </t>
  </si>
  <si>
    <t xml:space="preserve">$  1.05   /   $  2.42  </t>
  </si>
  <si>
    <t xml:space="preserve">$  1.14   /   $  1.84  </t>
  </si>
  <si>
    <t xml:space="preserve">$  4.80   /   $  8.43  </t>
  </si>
  <si>
    <t xml:space="preserve">$  0.55   /   $  0.58  </t>
  </si>
  <si>
    <t xml:space="preserve">$  0.77   /   $  0.80  </t>
  </si>
  <si>
    <t xml:space="preserve">$  1.04   /   $  1.08  </t>
  </si>
  <si>
    <t xml:space="preserve">$  0.35   /   $  0.36  </t>
  </si>
  <si>
    <t xml:space="preserve">$  0.15   /   $  0.33  </t>
  </si>
  <si>
    <t xml:space="preserve">$  1.48   /   $  2.18  </t>
  </si>
  <si>
    <t xml:space="preserve">$  0.41   /   $  1.11  </t>
  </si>
  <si>
    <t xml:space="preserve">$  0.47   /   $  1.20  </t>
  </si>
  <si>
    <t xml:space="preserve">$  0.46   /   $  1.50  </t>
  </si>
  <si>
    <t xml:space="preserve">$  0.36   /   $  1.27  </t>
  </si>
  <si>
    <t xml:space="preserve">$  0.61   /   $  1.80  </t>
  </si>
  <si>
    <t xml:space="preserve">$  0.69   /   $  1.31  </t>
  </si>
  <si>
    <t xml:space="preserve">$  4.03   /   $  7.48  </t>
  </si>
  <si>
    <t xml:space="preserve">$  0.29   /   $  0.32  </t>
  </si>
  <si>
    <t xml:space="preserve">$  0.46   /   $  0.48  </t>
  </si>
  <si>
    <t xml:space="preserve">$  0.67   /   $  0.71  </t>
  </si>
  <si>
    <t xml:space="preserve">$  1.04   /   $  1.69  </t>
  </si>
  <si>
    <t xml:space="preserve">$  0.21   /   $  0.73  </t>
  </si>
  <si>
    <t xml:space="preserve">$  0.23   /   $  0.80  </t>
  </si>
  <si>
    <t xml:space="preserve">$  0.23   /   $  1.05  </t>
  </si>
  <si>
    <t xml:space="preserve">$  0.17   /   $  0.87  </t>
  </si>
  <si>
    <t xml:space="preserve">$  0.34   /   $  1.29  </t>
  </si>
  <si>
    <t xml:space="preserve">$  0.41   /   $  0.91  </t>
  </si>
  <si>
    <t xml:space="preserve">$  3.26   /   $  6.71  </t>
  </si>
  <si>
    <t xml:space="preserve">$  0.22   /   $  0.22  </t>
  </si>
  <si>
    <t xml:space="preserve">$  0.17   /   $  0.18  </t>
  </si>
  <si>
    <t xml:space="preserve">$  0.32   /   $  0.32  </t>
  </si>
  <si>
    <t xml:space="preserve">$  0.54   /   $  0.54  </t>
  </si>
  <si>
    <t xml:space="preserve">$  0.12   /   $  0.13  </t>
  </si>
  <si>
    <t xml:space="preserve">$  1.15   /   $  1.20  </t>
  </si>
  <si>
    <t xml:space="preserve">$  0.46   /   $  0.50  </t>
  </si>
  <si>
    <t xml:space="preserve">$  0.16   /   $  0.18  </t>
  </si>
  <si>
    <t xml:space="preserve">$  0.43   /   $  0.61  </t>
  </si>
  <si>
    <t xml:space="preserve">$  0.07   /   $  0.12  </t>
  </si>
  <si>
    <t xml:space="preserve">$  0.56   /   $  0.80  </t>
  </si>
  <si>
    <t xml:space="preserve">$  0.65   /   $  1.15  </t>
  </si>
  <si>
    <t xml:space="preserve">$ 11.29   /   $ 15.81  </t>
  </si>
  <si>
    <t xml:space="preserve">$  0.29   /   $  0.30  </t>
  </si>
  <si>
    <t xml:space="preserve">$  0.23   /   $  0.23  </t>
  </si>
  <si>
    <t xml:space="preserve">$  0.38   /   $  0.39  </t>
  </si>
  <si>
    <t xml:space="preserve">$  0.62   /   $  0.63  </t>
  </si>
  <si>
    <t xml:space="preserve">$  0.17   /   $  0.17  </t>
  </si>
  <si>
    <t xml:space="preserve">$  1.23   /   $  1.29  </t>
  </si>
  <si>
    <t xml:space="preserve">$  0.54   /   $  0.58  </t>
  </si>
  <si>
    <t xml:space="preserve">$  0.47   /   $  0.70  </t>
  </si>
  <si>
    <t xml:space="preserve">$  0.09   /   $  0.16  </t>
  </si>
  <si>
    <t xml:space="preserve">$  0.61   /   $  0.87  </t>
  </si>
  <si>
    <t xml:space="preserve">$  0.69   /   $  1.30  </t>
  </si>
  <si>
    <t xml:space="preserve">$  9.32   /   $ 13.95  </t>
  </si>
  <si>
    <t xml:space="preserve">$  0.61   /   $  0.62  </t>
  </si>
  <si>
    <t xml:space="preserve">$  0.52   /   $  0.52  </t>
  </si>
  <si>
    <t xml:space="preserve">$  0.77   /   $  0.77  </t>
  </si>
  <si>
    <t xml:space="preserve">$  1.06   /   $  1.06  </t>
  </si>
  <si>
    <t xml:space="preserve">$  0.44   /   $  0.44  </t>
  </si>
  <si>
    <t xml:space="preserve">$  1.78   /   $  1.86  </t>
  </si>
  <si>
    <t xml:space="preserve">$  0.95   /   $  1.02  </t>
  </si>
  <si>
    <t xml:space="preserve">$  0.47   /   $  0.51  </t>
  </si>
  <si>
    <t xml:space="preserve">$  0.85   /   $  1.16  </t>
  </si>
  <si>
    <t xml:space="preserve">$  0.26   /   $  0.41  </t>
  </si>
  <si>
    <t xml:space="preserve">$  1.02   /   $  1.36  </t>
  </si>
  <si>
    <t xml:space="preserve">$  1.13   /   $  1.90  </t>
  </si>
  <si>
    <t xml:space="preserve">$  9.54   /   $ 14.25  </t>
  </si>
  <si>
    <t xml:space="preserve">$  1.41   /   $  1.42  </t>
  </si>
  <si>
    <t xml:space="preserve">$  1.26   /   $  1.27  </t>
  </si>
  <si>
    <t xml:space="preserve">$  1.61   /   $  1.62  </t>
  </si>
  <si>
    <t xml:space="preserve">$  1.95   /   $  1.96  </t>
  </si>
  <si>
    <t xml:space="preserve">$  1.14   /   $  1.15  </t>
  </si>
  <si>
    <t xml:space="preserve">$  0.80   /   $  0.83  </t>
  </si>
  <si>
    <t xml:space="preserve">$  2.86   /   $  2.95  </t>
  </si>
  <si>
    <t xml:space="preserve">$  1.83   /   $  1.91  </t>
  </si>
  <si>
    <t xml:space="preserve">$  1.16   /   $  1.22  </t>
  </si>
  <si>
    <t xml:space="preserve">$  1.69   /   $  2.07  </t>
  </si>
  <si>
    <t xml:space="preserve">$  0.80   /   $  1.06  </t>
  </si>
  <si>
    <t xml:space="preserve">$  1.90   /   $  2.32  </t>
  </si>
  <si>
    <t xml:space="preserve">$  2.07   /   $  2.99  </t>
  </si>
  <si>
    <t xml:space="preserve">$ 11.02   /   $ 15.79  </t>
  </si>
  <si>
    <t xml:space="preserve">$  5.05   /   $  5.07  </t>
  </si>
  <si>
    <t xml:space="preserve">$  4.77   /   $  4.78  </t>
  </si>
  <si>
    <t xml:space="preserve">$  5.56   /   $  5.57  </t>
  </si>
  <si>
    <t xml:space="preserve">$  6.34   /   $  6.36  </t>
  </si>
  <si>
    <t xml:space="preserve">$  4.42   /   $  4.43  </t>
  </si>
  <si>
    <t xml:space="preserve">$  3.75   /   $  3.84  </t>
  </si>
  <si>
    <t xml:space="preserve">$  8.28   /   $  8.47  </t>
  </si>
  <si>
    <t xml:space="preserve">$  6.07   /   $  6.25  </t>
  </si>
  <si>
    <t xml:space="preserve">$  4.63   /   $  4.77  </t>
  </si>
  <si>
    <t xml:space="preserve">$  5.72   /   $  6.56  </t>
  </si>
  <si>
    <t xml:space="preserve">$  3.86   /   $  4.43  </t>
  </si>
  <si>
    <t xml:space="preserve">$  6.20   /   $  7.12  </t>
  </si>
  <si>
    <t xml:space="preserve">$  6.73   /   $  8.69  </t>
  </si>
  <si>
    <t xml:space="preserve">$ 25.09   /   $ 34.75  </t>
  </si>
  <si>
    <t xml:space="preserve">$  1.67   /   $  1.67  </t>
  </si>
  <si>
    <t xml:space="preserve">$  1.56   /   $  1.56  </t>
  </si>
  <si>
    <t xml:space="preserve">$  2.35   /   $  2.36  </t>
  </si>
  <si>
    <t xml:space="preserve">$  3.37   /   $  3.47  </t>
  </si>
  <si>
    <t xml:space="preserve">$  2.22   /   $  2.31  </t>
  </si>
  <si>
    <t xml:space="preserve">$  1.54   /   $  1.60  </t>
  </si>
  <si>
    <t xml:space="preserve">$  2.03   /   $  2.44  </t>
  </si>
  <si>
    <t xml:space="preserve">$  1.17   /   $  1.44  </t>
  </si>
  <si>
    <t xml:space="preserve">$  2.27   /   $  2.73  </t>
  </si>
  <si>
    <t xml:space="preserve">$  2.64   /   $  3.66  </t>
  </si>
  <si>
    <t xml:space="preserve">$ 12.48   /   $ 17.36  </t>
  </si>
  <si>
    <t xml:space="preserve">$  1.80   /   $  1.81  </t>
  </si>
  <si>
    <t xml:space="preserve">$  0.84   /   $  0.85  </t>
  </si>
  <si>
    <t xml:space="preserve">$  0.60   /   $  0.63  </t>
  </si>
  <si>
    <t xml:space="preserve">$  1.67   /   $  1.75  </t>
  </si>
  <si>
    <t xml:space="preserve">$  1.00   /   $  1.05  </t>
  </si>
  <si>
    <t xml:space="preserve">$  1.48   /   $  1.87  </t>
  </si>
  <si>
    <t xml:space="preserve">$  0.65   /   $  0.89  </t>
  </si>
  <si>
    <t xml:space="preserve">$  1.72   /   $  2.17  </t>
  </si>
  <si>
    <t xml:space="preserve">$  2.14   /   $  3.11  </t>
  </si>
  <si>
    <t xml:space="preserve">$ 12.43   /   $ 17.35  </t>
  </si>
  <si>
    <t xml:space="preserve">$  0.72   /   $  0.72  </t>
  </si>
  <si>
    <t xml:space="preserve">$  0.93   /   $  0.94  </t>
  </si>
  <si>
    <t xml:space="preserve">$  1.29   /   $  1.30  </t>
  </si>
  <si>
    <t xml:space="preserve">$  0.47   /   $  0.47  </t>
  </si>
  <si>
    <t xml:space="preserve">$  2.23   /   $  2.32  </t>
  </si>
  <si>
    <t xml:space="preserve">$  1.17   /   $  1.25  </t>
  </si>
  <si>
    <t xml:space="preserve">$  0.58   /   $  0.63  </t>
  </si>
  <si>
    <t xml:space="preserve">$  0.98   /   $  1.34  </t>
  </si>
  <si>
    <t xml:space="preserve">$  0.33   /   $  0.49  </t>
  </si>
  <si>
    <t xml:space="preserve">$  1.21   /   $  1.60  </t>
  </si>
  <si>
    <t xml:space="preserve">$  1.60   /   $  2.48  </t>
  </si>
  <si>
    <t xml:space="preserve">$ 11.65   /   $ 16.63  </t>
  </si>
  <si>
    <t xml:space="preserve">$  0.43   /   $  0.44  </t>
  </si>
  <si>
    <t xml:space="preserve">$  0.36   /   $  0.37  </t>
  </si>
  <si>
    <t xml:space="preserve">$  0.90   /   $  0.90  </t>
  </si>
  <si>
    <t xml:space="preserve">$  0.81   /   $  0.87  </t>
  </si>
  <si>
    <t xml:space="preserve">$  0.32   /   $  0.36  </t>
  </si>
  <si>
    <t xml:space="preserve">$  0.64   /   $  0.94  </t>
  </si>
  <si>
    <t xml:space="preserve">$  0.83   /   $  1.15  </t>
  </si>
  <si>
    <t xml:space="preserve">$  1.16   /   $  2.02  </t>
  </si>
  <si>
    <t xml:space="preserve">$ 10.80   /   $ 15.84  </t>
  </si>
  <si>
    <t xml:space="preserve">$  0.82   /   $  0.85  </t>
  </si>
  <si>
    <t xml:space="preserve">$  1.13   /   $  1.16  </t>
  </si>
  <si>
    <t xml:space="preserve">$  1.46   /   $  1.51  </t>
  </si>
  <si>
    <t xml:space="preserve">$  0.47   /   $  0.49  </t>
  </si>
  <si>
    <t xml:space="preserve">$  0.01   /   $  0.11  </t>
  </si>
  <si>
    <t xml:space="preserve">$  1.76   /   $  3.42  </t>
  </si>
  <si>
    <t xml:space="preserve">$  0.61   /   $  1.73  </t>
  </si>
  <si>
    <t xml:space="preserve">$  0.02   /   $  0.17  </t>
  </si>
  <si>
    <t xml:space="preserve">$  1.22   /   $  2.30  </t>
  </si>
  <si>
    <t xml:space="preserve">$  1.01   /   $  1.96  </t>
  </si>
  <si>
    <t xml:space="preserve">$  0.66   /   $  1.38  </t>
  </si>
  <si>
    <t xml:space="preserve">$  0.82   /   $  1.23  </t>
  </si>
  <si>
    <t xml:space="preserve">$  0.99   /   $  2.14  </t>
  </si>
  <si>
    <t xml:space="preserve">$  0.61   /   $  0.65  </t>
  </si>
  <si>
    <t xml:space="preserve">$  0.88   /   $  0.92  </t>
  </si>
  <si>
    <t xml:space="preserve">$  1.10   /   $  1.15  </t>
  </si>
  <si>
    <t xml:space="preserve">$  1.09   /   $  2.91  </t>
  </si>
  <si>
    <t xml:space="preserve">$  0.35   /   $  1.54  </t>
  </si>
  <si>
    <t xml:space="preserve">$  0.79   /   $  1.89  </t>
  </si>
  <si>
    <t xml:space="preserve">$  0.63   /   $  1.61  </t>
  </si>
  <si>
    <t xml:space="preserve">$  0.42   /   $  1.21  </t>
  </si>
  <si>
    <t xml:space="preserve">$  0.61   /   $  1.09  </t>
  </si>
  <si>
    <t xml:space="preserve">$  0.61   /   $  1.81  </t>
  </si>
  <si>
    <t xml:space="preserve">$  0.71   /   $  0.75  </t>
  </si>
  <si>
    <t xml:space="preserve">$  1.03   /   $  1.08  </t>
  </si>
  <si>
    <t xml:space="preserve">$  1.19   /   $  1.25  </t>
  </si>
  <si>
    <t xml:space="preserve">$  0.50   /   $  0.53  </t>
  </si>
  <si>
    <t xml:space="preserve">$  1.01   /   $  3.06  </t>
  </si>
  <si>
    <t xml:space="preserve">$  0.36   /   $  1.79  </t>
  </si>
  <si>
    <t xml:space="preserve">$  0.01   /   $  0.32  </t>
  </si>
  <si>
    <t xml:space="preserve">$  0.77   /   $  2.05  </t>
  </si>
  <si>
    <t xml:space="preserve">$  0.61   /   $  1.75  </t>
  </si>
  <si>
    <t xml:space="preserve">$  0.47   /   $  1.41  </t>
  </si>
  <si>
    <t xml:space="preserve">$  0.70   /   $  1.31  </t>
  </si>
  <si>
    <t xml:space="preserve">$  0.59   /   $  2.01  </t>
  </si>
  <si>
    <t xml:space="preserve">$  1.46   /   $  1.52  </t>
  </si>
  <si>
    <t xml:space="preserve">$  1.89   /   $  1.95  </t>
  </si>
  <si>
    <t xml:space="preserve">$  2.06   /   $  2.13  </t>
  </si>
  <si>
    <t xml:space="preserve">$  1.20   /   $  1.24  </t>
  </si>
  <si>
    <t xml:space="preserve">$  0.18   /   $  0.74  </t>
  </si>
  <si>
    <t xml:space="preserve">$  1.83   /   $  4.21  </t>
  </si>
  <si>
    <t xml:space="preserve">$  0.97   /   $  2.81  </t>
  </si>
  <si>
    <t xml:space="preserve">$  0.19   /   $  0.93  </t>
  </si>
  <si>
    <t xml:space="preserve">$  1.53   /   $  3.05  </t>
  </si>
  <si>
    <t xml:space="preserve">$  1.32   /   $  2.70  </t>
  </si>
  <si>
    <t xml:space="preserve">$  1.14   /   $  2.36  </t>
  </si>
  <si>
    <t xml:space="preserve">$  1.50   /   $  2.26  </t>
  </si>
  <si>
    <t xml:space="preserve">$  1.31   /   $  3.02  </t>
  </si>
  <si>
    <t xml:space="preserve">$  3.32   /   $  3.39  </t>
  </si>
  <si>
    <t xml:space="preserve">$  5.78   /   $  5.91  </t>
  </si>
  <si>
    <t xml:space="preserve">$  6.45   /   $  6.59  </t>
  </si>
  <si>
    <t xml:space="preserve">$  7.11   /   $  7.27  </t>
  </si>
  <si>
    <t xml:space="preserve">$  4.76   /   $  4.86  </t>
  </si>
  <si>
    <t xml:space="preserve">$  2.10   /   $  3.69  </t>
  </si>
  <si>
    <t xml:space="preserve">$  6.80   /   $ 11.87  </t>
  </si>
  <si>
    <t xml:space="preserve">$  4.38   /   $  8.43  </t>
  </si>
  <si>
    <t xml:space="preserve">$  2.09   /   $  4.02  </t>
  </si>
  <si>
    <t xml:space="preserve">$  5.80   /   $  9.08  </t>
  </si>
  <si>
    <t xml:space="preserve">$  5.44   /   $  8.51  </t>
  </si>
  <si>
    <t xml:space="preserve">$  4.86   /   $  7.60  </t>
  </si>
  <si>
    <t xml:space="preserve">$  5.68   /   $  7.41  </t>
  </si>
  <si>
    <t xml:space="preserve">$  5.25   /   $  8.98  </t>
  </si>
  <si>
    <t xml:space="preserve">$  0.88   /   $  0.91  </t>
  </si>
  <si>
    <t xml:space="preserve">$  2.18   /   $  2.25  </t>
  </si>
  <si>
    <t xml:space="preserve">$  2.38   /   $  2.45  </t>
  </si>
  <si>
    <t xml:space="preserve">$  2.87   /   $  2.95  </t>
  </si>
  <si>
    <t xml:space="preserve">$  1.50   /   $  1.55  </t>
  </si>
  <si>
    <t xml:space="preserve">$  0.32   /   $  0.99  </t>
  </si>
  <si>
    <t xml:space="preserve">$  2.81   /   $  5.43  </t>
  </si>
  <si>
    <t xml:space="preserve">$  1.39   /   $  3.40  </t>
  </si>
  <si>
    <t xml:space="preserve">$  0.29   /   $  1.09  </t>
  </si>
  <si>
    <t xml:space="preserve">$  2.14   /   $  3.81  </t>
  </si>
  <si>
    <t xml:space="preserve">$  2.01   /   $  3.58  </t>
  </si>
  <si>
    <t xml:space="preserve">$  1.67   /   $  3.03  </t>
  </si>
  <si>
    <t xml:space="preserve">$  2.06   /   $  2.93  </t>
  </si>
  <si>
    <t xml:space="preserve">$  1.86   /   $  3.74  </t>
  </si>
  <si>
    <t xml:space="preserve">$  1.64   /   $  1.70  </t>
  </si>
  <si>
    <t xml:space="preserve">$  1.89   /   $  1.96  </t>
  </si>
  <si>
    <t xml:space="preserve">$  2.35   /   $  2.43  </t>
  </si>
  <si>
    <t xml:space="preserve">$  1.02   /   $  1.07  </t>
  </si>
  <si>
    <t xml:space="preserve">$  0.10   /   $  0.54  </t>
  </si>
  <si>
    <t xml:space="preserve">$  2.36   /   $  4.90  </t>
  </si>
  <si>
    <t xml:space="preserve">$  0.97   /   $  2.86  </t>
  </si>
  <si>
    <t xml:space="preserve">$  0.09   /   $  0.62  </t>
  </si>
  <si>
    <t xml:space="preserve">$  1.65   /   $  3.25  </t>
  </si>
  <si>
    <t xml:space="preserve">$  1.50   /   $  3.00  </t>
  </si>
  <si>
    <t xml:space="preserve">$  1.20   /   $  2.51  </t>
  </si>
  <si>
    <t xml:space="preserve">$  1.58   /   $  2.45  </t>
  </si>
  <si>
    <t xml:space="preserve">$  1.39   /   $  3.19  </t>
  </si>
  <si>
    <t xml:space="preserve">$  0.23   /   $  0.25  </t>
  </si>
  <si>
    <t xml:space="preserve">$  1.25   /   $  1.31  </t>
  </si>
  <si>
    <t xml:space="preserve">$  1.52   /   $  1.58  </t>
  </si>
  <si>
    <t xml:space="preserve">$  1.91   /   $  1.98  </t>
  </si>
  <si>
    <t xml:space="preserve">$  0.70   /   $  0.74  </t>
  </si>
  <si>
    <t xml:space="preserve">$  0.03   /   $  0.29  </t>
  </si>
  <si>
    <t xml:space="preserve">$  1.97   /   $  4.51  </t>
  </si>
  <si>
    <t xml:space="preserve">$  0.68   /   $  2.38  </t>
  </si>
  <si>
    <t xml:space="preserve">$  0.02   /   $  0.35  </t>
  </si>
  <si>
    <t xml:space="preserve">$  1.30   /   $  2.78  </t>
  </si>
  <si>
    <t xml:space="preserve">$  1.15   /   $  2.50  </t>
  </si>
  <si>
    <t xml:space="preserve">$  0.87   /   $  2.05  </t>
  </si>
  <si>
    <t xml:space="preserve">$  1.26   /   $  2.03  </t>
  </si>
  <si>
    <t xml:space="preserve">$  1.05   /   $  2.71  </t>
  </si>
  <si>
    <t xml:space="preserve">$  0.86   /   $  0.90  </t>
  </si>
  <si>
    <t xml:space="preserve">$  1.44   /   $  1.51  </t>
  </si>
  <si>
    <t xml:space="preserve">$  0.42   /   $  0.45  </t>
  </si>
  <si>
    <t xml:space="preserve">$  1.50   /   $  3.91  </t>
  </si>
  <si>
    <t xml:space="preserve">$  0.41   /   $  1.92  </t>
  </si>
  <si>
    <t xml:space="preserve">$  0.00   /   $  0.17  </t>
  </si>
  <si>
    <t xml:space="preserve">$  0.90   /   $  2.24  </t>
  </si>
  <si>
    <t xml:space="preserve">$  0.77   /   $  1.99  </t>
  </si>
  <si>
    <t xml:space="preserve">$  0.54   /   $  1.59  </t>
  </si>
  <si>
    <t xml:space="preserve">$  0.90   /   $  1.59  </t>
  </si>
  <si>
    <t xml:space="preserve">$  0.70   /   $  2.20  </t>
  </si>
  <si>
    <t xml:space="preserve">$  0.83   /   $  0.89  </t>
  </si>
  <si>
    <t xml:space="preserve">$  1.12   /   $  1.17  </t>
  </si>
  <si>
    <t xml:space="preserve">$  0.47   /   $  0.50  </t>
  </si>
  <si>
    <t xml:space="preserve">$  2.56   /   $  3.57  </t>
  </si>
  <si>
    <t xml:space="preserve">$  0.94   /   $  1.01  </t>
  </si>
  <si>
    <t xml:space="preserve">$  0.40   /   $  0.51  </t>
  </si>
  <si>
    <t xml:space="preserve">$  0.16   /   $  0.22  </t>
  </si>
  <si>
    <t xml:space="preserve">$  0.49   /   $  0.62  </t>
  </si>
  <si>
    <t xml:space="preserve">$  0.12   /   $  0.32  </t>
  </si>
  <si>
    <t xml:space="preserve">$  0.06   /   $  0.07  </t>
  </si>
  <si>
    <t xml:space="preserve">$  0.49   /   $  0.54  </t>
  </si>
  <si>
    <t xml:space="preserve">$  0.60   /   $  0.66  </t>
  </si>
  <si>
    <t xml:space="preserve">$  0.79   /   $  0.85  </t>
  </si>
  <si>
    <t xml:space="preserve">$  0.33   /   $  0.36  </t>
  </si>
  <si>
    <t xml:space="preserve">$  1.71   /   $  2.78  </t>
  </si>
  <si>
    <t xml:space="preserve">$  0.66   /   $  0.73  </t>
  </si>
  <si>
    <t xml:space="preserve">$  0.25   /   $  0.36  </t>
  </si>
  <si>
    <t xml:space="preserve">$  0.36   /   $  0.50  </t>
  </si>
  <si>
    <t xml:space="preserve">$  0.07   /   $  0.31  </t>
  </si>
  <si>
    <t xml:space="preserve">$  0.64   /   $  0.71  </t>
  </si>
  <si>
    <t xml:space="preserve">$  0.78   /   $  0.86  </t>
  </si>
  <si>
    <t xml:space="preserve">$  0.96   /   $  1.04  </t>
  </si>
  <si>
    <t xml:space="preserve">$  1.71   /   $  2.96  </t>
  </si>
  <si>
    <t xml:space="preserve">$  0.81   /   $  0.91  </t>
  </si>
  <si>
    <t xml:space="preserve">$  0.35   /   $  0.51  </t>
  </si>
  <si>
    <t xml:space="preserve">$  0.17   /   $  0.27  </t>
  </si>
  <si>
    <t xml:space="preserve">$  0.52   /   $  0.72  </t>
  </si>
  <si>
    <t xml:space="preserve">$  0.15   /   $  0.53  </t>
  </si>
  <si>
    <t xml:space="preserve">$  0.11   /   $  0.12  </t>
  </si>
  <si>
    <t xml:space="preserve">$  0.44   /   $  0.48  </t>
  </si>
  <si>
    <t xml:space="preserve">$  1.55   /   $  1.63  </t>
  </si>
  <si>
    <t xml:space="preserve">$  1.74   /   $  1.84  </t>
  </si>
  <si>
    <t xml:space="preserve">$  1.96   /   $  2.06  </t>
  </si>
  <si>
    <t xml:space="preserve">$  1.29   /   $  1.36  </t>
  </si>
  <si>
    <t xml:space="preserve">$  0.25   /   $  0.52  </t>
  </si>
  <si>
    <t xml:space="preserve">$  2.98   /   $  4.39  </t>
  </si>
  <si>
    <t xml:space="preserve">$  1.77   /   $  1.89  </t>
  </si>
  <si>
    <t xml:space="preserve">$  0.37   /   $  0.41  </t>
  </si>
  <si>
    <t xml:space="preserve">$  1.05   /   $  1.30  </t>
  </si>
  <si>
    <t xml:space="preserve">$  0.72   /   $  0.91  </t>
  </si>
  <si>
    <t xml:space="preserve">$  1.40   /   $  1.68  </t>
  </si>
  <si>
    <t xml:space="preserve">$  0.73   /   $  1.42  </t>
  </si>
  <si>
    <t xml:space="preserve">$  0.60   /   $  0.64  </t>
  </si>
  <si>
    <t xml:space="preserve">$  3.20   /   $  3.31  </t>
  </si>
  <si>
    <t xml:space="preserve">$  5.93   /   $  6.12  </t>
  </si>
  <si>
    <t xml:space="preserve">$  6.46   /   $  6.67  </t>
  </si>
  <si>
    <t xml:space="preserve">$  7.06   /   $  7.30  </t>
  </si>
  <si>
    <t xml:space="preserve">$  5.23   /   $  5.40  </t>
  </si>
  <si>
    <t xml:space="preserve">$  2.47   /   $  3.23  </t>
  </si>
  <si>
    <t xml:space="preserve">$  9.68   /   $ 12.60  </t>
  </si>
  <si>
    <t xml:space="preserve">$  6.72   /   $  6.99  </t>
  </si>
  <si>
    <t xml:space="preserve">$  2.77   /   $  2.88  </t>
  </si>
  <si>
    <t xml:space="preserve">$  4.95   /   $  5.52  </t>
  </si>
  <si>
    <t xml:space="preserve">$  3.83   /   $  4.28  </t>
  </si>
  <si>
    <t xml:space="preserve">$  5.59   /   $  6.23  </t>
  </si>
  <si>
    <t xml:space="preserve">$  3.88   /   $  5.47  </t>
  </si>
  <si>
    <t xml:space="preserve">$  3.46   /   $  3.55  </t>
  </si>
  <si>
    <t xml:space="preserve">$  0.92   /   $  0.97  </t>
  </si>
  <si>
    <t xml:space="preserve">$  2.29   /   $  2.39  </t>
  </si>
  <si>
    <t xml:space="preserve">$  2.60   /   $  2.71  </t>
  </si>
  <si>
    <t xml:space="preserve">$  2.99   /   $  3.11  </t>
  </si>
  <si>
    <t xml:space="preserve">$  1.90   /   $  1.98  </t>
  </si>
  <si>
    <t xml:space="preserve">$  0.54   /   $  0.86  </t>
  </si>
  <si>
    <t xml:space="preserve">$  4.56   /   $  6.07  </t>
  </si>
  <si>
    <t xml:space="preserve">$  2.85   /   $  2.99  </t>
  </si>
  <si>
    <t xml:space="preserve">$  0.62   /   $  0.67  </t>
  </si>
  <si>
    <t xml:space="preserve">$  1.86   /   $  2.14  </t>
  </si>
  <si>
    <t xml:space="preserve">$  1.18   /   $  1.39  </t>
  </si>
  <si>
    <t xml:space="preserve">$  2.12   /   $  2.43  </t>
  </si>
  <si>
    <t xml:space="preserve">$  1.21   /   $  1.98  </t>
  </si>
  <si>
    <t xml:space="preserve">$  1.87   /   $  1.97  </t>
  </si>
  <si>
    <t xml:space="preserve">$  2.21   /   $  2.32  </t>
  </si>
  <si>
    <t xml:space="preserve">$  2.58   /   $  2.70  </t>
  </si>
  <si>
    <t xml:space="preserve">$  1.45   /   $  1.52  </t>
  </si>
  <si>
    <t xml:space="preserve">$  0.23   /   $  0.47  </t>
  </si>
  <si>
    <t xml:space="preserve">$  4.27   /   $  5.80  </t>
  </si>
  <si>
    <t xml:space="preserve">$  2.43   /   $  2.56  </t>
  </si>
  <si>
    <t xml:space="preserve">$  0.29   /   $  0.33  </t>
  </si>
  <si>
    <t xml:space="preserve">$  1.38   /   $  1.65  </t>
  </si>
  <si>
    <t xml:space="preserve">$  0.74   /   $  0.93  </t>
  </si>
  <si>
    <t xml:space="preserve">$  1.72   /   $  2.04  </t>
  </si>
  <si>
    <t xml:space="preserve">$  1.57   /   $  1.65  </t>
  </si>
  <si>
    <t xml:space="preserve">$  1.90   /   $  2.00  </t>
  </si>
  <si>
    <t xml:space="preserve">$  2.23   /   $  2.34  </t>
  </si>
  <si>
    <t xml:space="preserve">$  1.15   /   $  1.22  </t>
  </si>
  <si>
    <t xml:space="preserve">$  0.11   /   $  0.26  </t>
  </si>
  <si>
    <t xml:space="preserve">$  4.14   /   $  5.61  </t>
  </si>
  <si>
    <t xml:space="preserve">$  2.08   /   $  2.19  </t>
  </si>
  <si>
    <t xml:space="preserve">$  1.07   /   $  1.31  </t>
  </si>
  <si>
    <t xml:space="preserve">$  0.49   /   $  0.64  </t>
  </si>
  <si>
    <t xml:space="preserve">$  1.46   /   $  1.75  </t>
  </si>
  <si>
    <t xml:space="preserve">$  0.63   /   $  1.26  </t>
  </si>
  <si>
    <t xml:space="preserve">$  0.17   /   $  0.19  </t>
  </si>
  <si>
    <t xml:space="preserve">$  1.28   /   $  1.37  </t>
  </si>
  <si>
    <t xml:space="preserve">$  1.65   /   $  1.75  </t>
  </si>
  <si>
    <t xml:space="preserve">$  2.00   /   $  2.10  </t>
  </si>
  <si>
    <t xml:space="preserve">$  0.92   /   $  0.98  </t>
  </si>
  <si>
    <t xml:space="preserve">$  0.05   /   $  0.14  </t>
  </si>
  <si>
    <t xml:space="preserve">$  3.93   /   $  5.44  </t>
  </si>
  <si>
    <t xml:space="preserve">$  1.83   /   $  1.95  </t>
  </si>
  <si>
    <t xml:space="preserve">$  0.83   /   $  1.03  </t>
  </si>
  <si>
    <t xml:space="preserve">$  0.33   /   $  0.44  </t>
  </si>
  <si>
    <t xml:space="preserve">$  1.21   /   $  1.49  </t>
  </si>
  <si>
    <t xml:space="preserve">$  0.47   /   $  1.03  </t>
  </si>
  <si>
    <t xml:space="preserve">$  0.76   /   $  0.78  </t>
  </si>
  <si>
    <t xml:space="preserve">$  0.89   /   $  0.91  </t>
  </si>
  <si>
    <t xml:space="preserve">$  1.46   /   $  1.49  </t>
  </si>
  <si>
    <t xml:space="preserve">$  0.92   /   $  0.94  </t>
  </si>
  <si>
    <t xml:space="preserve">$  2.36   /   $  3.61  </t>
  </si>
  <si>
    <t xml:space="preserve">$  1.07   /   $  1.22  </t>
  </si>
  <si>
    <t xml:space="preserve">$  0.55   /   $  0.74  </t>
  </si>
  <si>
    <t xml:space="preserve">$  0.13   /   $  0.19  </t>
  </si>
  <si>
    <t xml:space="preserve">$  0.49   /   $  0.66  </t>
  </si>
  <si>
    <t xml:space="preserve">$  0.02   /   $  0.04  </t>
  </si>
  <si>
    <t xml:space="preserve">$  0.62   /   $  0.64  </t>
  </si>
  <si>
    <t xml:space="preserve">$  0.73   /   $  0.75  </t>
  </si>
  <si>
    <t xml:space="preserve">$  1.17   /   $  1.20  </t>
  </si>
  <si>
    <t xml:space="preserve">$  1.73   /   $  3.11  </t>
  </si>
  <si>
    <t xml:space="preserve">$  0.84   /   $  1.03  </t>
  </si>
  <si>
    <t xml:space="preserve">$  0.07   /   $  0.11  </t>
  </si>
  <si>
    <t xml:space="preserve">$  0.42   /   $  0.63  </t>
  </si>
  <si>
    <t xml:space="preserve">$  0.43   /   $  0.64  </t>
  </si>
  <si>
    <t xml:space="preserve">$  0.06   /   $  0.27  </t>
  </si>
  <si>
    <t xml:space="preserve">$  0.20   /   $  0.21  </t>
  </si>
  <si>
    <t xml:space="preserve">$  0.83   /   $  0.85  </t>
  </si>
  <si>
    <t xml:space="preserve">$  0.96   /   $  0.98  </t>
  </si>
  <si>
    <t xml:space="preserve">$  1.37   /   $  1.40  </t>
  </si>
  <si>
    <t xml:space="preserve">$  0.93   /   $  0.96  </t>
  </si>
  <si>
    <t xml:space="preserve">$  0.02   /   $  0.13  </t>
  </si>
  <si>
    <t xml:space="preserve">$  1.82   /   $  3.38  </t>
  </si>
  <si>
    <t xml:space="preserve">$  1.07   /   $  1.28  </t>
  </si>
  <si>
    <t xml:space="preserve">$  0.17   /   $  0.24  </t>
  </si>
  <si>
    <t xml:space="preserve">$  0.59   /   $  0.86  </t>
  </si>
  <si>
    <t xml:space="preserve">$  0.18   /   $  0.29  </t>
  </si>
  <si>
    <t xml:space="preserve">$  0.65   /   $  0.93  </t>
  </si>
  <si>
    <t xml:space="preserve">$  0.13   /   $  0.51  </t>
  </si>
  <si>
    <t xml:space="preserve">$  0.72   /   $  0.74  </t>
  </si>
  <si>
    <t xml:space="preserve">$  1.69   /   $  1.72  </t>
  </si>
  <si>
    <t xml:space="preserve">$  1.86   /   $  1.89  </t>
  </si>
  <si>
    <t xml:space="preserve">$  2.36   /   $  2.40  </t>
  </si>
  <si>
    <t xml:space="preserve">$  1.81   /   $  1.84  </t>
  </si>
  <si>
    <t xml:space="preserve">$  0.23   /   $  0.58  </t>
  </si>
  <si>
    <t xml:space="preserve">$  2.95   /   $  4.72  </t>
  </si>
  <si>
    <t xml:space="preserve">$  2.00   /   $  2.27  </t>
  </si>
  <si>
    <t xml:space="preserve">$  0.68   /   $  0.81  </t>
  </si>
  <si>
    <t xml:space="preserve">$  1.38   /   $  1.73  </t>
  </si>
  <si>
    <t xml:space="preserve">$  0.66   /   $  0.87  </t>
  </si>
  <si>
    <t xml:space="preserve">$  1.52   /   $  1.88  </t>
  </si>
  <si>
    <t xml:space="preserve">$  0.61   /   $  1.27  </t>
  </si>
  <si>
    <t xml:space="preserve">$  0.45   /   $  0.57  </t>
  </si>
  <si>
    <t xml:space="preserve">$  3.68   /   $  3.73  </t>
  </si>
  <si>
    <t xml:space="preserve">$  6.01   /   $  6.09  </t>
  </si>
  <si>
    <t xml:space="preserve">$  6.64   /   $  6.71  </t>
  </si>
  <si>
    <t xml:space="preserve">$  7.80   /   $  7.89  </t>
  </si>
  <si>
    <t xml:space="preserve">$  6.23   /   $  6.30  </t>
  </si>
  <si>
    <t xml:space="preserve">$  2.36   /   $  3.34  </t>
  </si>
  <si>
    <t xml:space="preserve">$  9.01   /   $ 12.69  </t>
  </si>
  <si>
    <t xml:space="preserve">$  6.68   /   $  7.27  </t>
  </si>
  <si>
    <t xml:space="preserve">$  3.53   /   $  3.85  </t>
  </si>
  <si>
    <t xml:space="preserve">$  5.27   /   $  6.04  </t>
  </si>
  <si>
    <t xml:space="preserve">$  3.68   /   $  4.21  </t>
  </si>
  <si>
    <t xml:space="preserve">$  5.65   /   $  6.46  </t>
  </si>
  <si>
    <t xml:space="preserve">$  3.70   /   $  5.33  </t>
  </si>
  <si>
    <t xml:space="preserve">$  3.07   /   $  3.41  </t>
  </si>
  <si>
    <t xml:space="preserve">$  1.12   /   $  1.14  </t>
  </si>
  <si>
    <t xml:space="preserve">$  2.38   /   $  2.41  </t>
  </si>
  <si>
    <t xml:space="preserve">$  2.84   /   $  2.88  </t>
  </si>
  <si>
    <t xml:space="preserve">$  3.49   /   $  3.54  </t>
  </si>
  <si>
    <t xml:space="preserve">$  2.46   /   $  2.50  </t>
  </si>
  <si>
    <t xml:space="preserve">$  0.53   /   $  0.96  </t>
  </si>
  <si>
    <t xml:space="preserve">$  4.22   /   $  6.12  </t>
  </si>
  <si>
    <t xml:space="preserve">$  2.70   /   $  3.01  </t>
  </si>
  <si>
    <t xml:space="preserve">$  1.03   /   $  1.18  </t>
  </si>
  <si>
    <t xml:space="preserve">$  1.98   /   $  2.35  </t>
  </si>
  <si>
    <t xml:space="preserve">$  1.21   /   $  1.46  </t>
  </si>
  <si>
    <t xml:space="preserve">$  2.20   /   $  2.60  </t>
  </si>
  <si>
    <t xml:space="preserve">$  1.31   /   $  2.11  </t>
  </si>
  <si>
    <t xml:space="preserve">$  0.88   /   $  1.04  </t>
  </si>
  <si>
    <t xml:space="preserve">$  0.77   /   $  0.79  </t>
  </si>
  <si>
    <t xml:space="preserve">$  2.11   /   $  2.14  </t>
  </si>
  <si>
    <t xml:space="preserve">$  2.60   /   $  2.64  </t>
  </si>
  <si>
    <t xml:space="preserve">$  3.29   /   $  3.34  </t>
  </si>
  <si>
    <t xml:space="preserve">$  2.19   /   $  2.23  </t>
  </si>
  <si>
    <t xml:space="preserve">$  0.26   /   $  0.58  </t>
  </si>
  <si>
    <t xml:space="preserve">$  4.23   /   $  6.14  </t>
  </si>
  <si>
    <t xml:space="preserve">$  2.50   /   $  2.79  </t>
  </si>
  <si>
    <t xml:space="preserve">$  0.70   /   $  0.83  </t>
  </si>
  <si>
    <t xml:space="preserve">$  1.67   /   $  2.05  </t>
  </si>
  <si>
    <t xml:space="preserve">$  0.84   /   $  1.06  </t>
  </si>
  <si>
    <t xml:space="preserve">$  1.98   /   $  2.39  </t>
  </si>
  <si>
    <t xml:space="preserve">$  0.56   /   $  0.68  </t>
  </si>
  <si>
    <t xml:space="preserve">$  0.59   /   $  0.61  </t>
  </si>
  <si>
    <t xml:space="preserve">$  1.94   /   $  1.97  </t>
  </si>
  <si>
    <t xml:space="preserve">$  2.45   /   $  2.49  </t>
  </si>
  <si>
    <t xml:space="preserve">$  3.23   /   $  3.28  </t>
  </si>
  <si>
    <t xml:space="preserve">$  2.01   /   $  2.04  </t>
  </si>
  <si>
    <t xml:space="preserve">$  0.16   /   $  0.39  </t>
  </si>
  <si>
    <t xml:space="preserve">$  4.43   /   $  6.28  </t>
  </si>
  <si>
    <t xml:space="preserve">$  2.36   /   $  2.66  </t>
  </si>
  <si>
    <t xml:space="preserve">$  0.54   /   $  0.65  </t>
  </si>
  <si>
    <t xml:space="preserve">$  1.53   /   $  1.86  </t>
  </si>
  <si>
    <t xml:space="preserve">$  0.64   /   $  0.82  </t>
  </si>
  <si>
    <t xml:space="preserve">$  1.88   /   $  2.25  </t>
  </si>
  <si>
    <t xml:space="preserve">$  0.85   /   $  1.58  </t>
  </si>
  <si>
    <t xml:space="preserve">$  0.39   /   $  0.51  </t>
  </si>
  <si>
    <t xml:space="preserve">$  1.64   /   $  1.67  </t>
  </si>
  <si>
    <t xml:space="preserve">$  2.16   /   $  2.20  </t>
  </si>
  <si>
    <t xml:space="preserve">$  2.86   /   $  2.91  </t>
  </si>
  <si>
    <t xml:space="preserve">$  1.70   /   $  1.73  </t>
  </si>
  <si>
    <t xml:space="preserve">$  0.07   /   $  0.23  </t>
  </si>
  <si>
    <t xml:space="preserve">$  4.18   /   $  6.08  </t>
  </si>
  <si>
    <t xml:space="preserve">$  2.09   /   $  2.35  </t>
  </si>
  <si>
    <t xml:space="preserve">$  0.36   /   $  0.44  </t>
  </si>
  <si>
    <t xml:space="preserve">$  1.21   /   $  1.54  </t>
  </si>
  <si>
    <t xml:space="preserve">$  0.42   /   $  0.57  </t>
  </si>
  <si>
    <t xml:space="preserve">$  1.62   /   $  2.00  </t>
  </si>
  <si>
    <t xml:space="preserve">$  0.65   /   $  1.27  </t>
  </si>
  <si>
    <t xml:space="preserve">$  0.24   /   $  0.33  </t>
  </si>
  <si>
    <t xml:space="preserve">$  0.21   /   $  0.23  </t>
  </si>
  <si>
    <t xml:space="preserve">$  0.24   /   $  0.27  </t>
  </si>
  <si>
    <t xml:space="preserve">$  0.72   /   $  0.79  </t>
  </si>
  <si>
    <t xml:space="preserve">$  0.81   /   $  0.88  </t>
  </si>
  <si>
    <t xml:space="preserve">$  1.85   /   $  1.89  </t>
  </si>
  <si>
    <t xml:space="preserve">$  0.77   /   $  1.38  </t>
  </si>
  <si>
    <t xml:space="preserve">$  0.13   /   $  0.27  </t>
  </si>
  <si>
    <t xml:space="preserve">$  0.13   /   $  0.28  </t>
  </si>
  <si>
    <t xml:space="preserve">$  0.06   /   $  0.31  </t>
  </si>
  <si>
    <t xml:space="preserve">$  0.41   /   $  0.45  </t>
  </si>
  <si>
    <t xml:space="preserve">$  0.96   /   $  1.05  </t>
  </si>
  <si>
    <t xml:space="preserve">$  1.01   /   $  1.10  </t>
  </si>
  <si>
    <t xml:space="preserve">$  2.16   /   $  2.21  </t>
  </si>
  <si>
    <t xml:space="preserve">$  0.95   /   $  1.72  </t>
  </si>
  <si>
    <t xml:space="preserve">$  0.25   /   $  0.46  </t>
  </si>
  <si>
    <t xml:space="preserve">$  0.05   /   $  0.13  </t>
  </si>
  <si>
    <t xml:space="preserve">$  0.27   /   $  0.50  </t>
  </si>
  <si>
    <t xml:space="preserve">$  0.12   /   $  0.55  </t>
  </si>
  <si>
    <t xml:space="preserve">$  0.59   /   $  0.64  </t>
  </si>
  <si>
    <t xml:space="preserve">$  0.91   /   $  0.98  </t>
  </si>
  <si>
    <t xml:space="preserve">$  1.01   /   $  1.08  </t>
  </si>
  <si>
    <t xml:space="preserve">$  1.78   /   $  1.89  </t>
  </si>
  <si>
    <t xml:space="preserve">$  1.79   /   $  1.90  </t>
  </si>
  <si>
    <t xml:space="preserve">$  3.31   /   $  3.37  </t>
  </si>
  <si>
    <t xml:space="preserve">$  1.74   /   $  2.68  </t>
  </si>
  <si>
    <t xml:space="preserve">$  0.15   /   $  0.35  </t>
  </si>
  <si>
    <t xml:space="preserve">$  0.71   /   $  1.07  </t>
  </si>
  <si>
    <t xml:space="preserve">$  0.26   /   $  0.46  </t>
  </si>
  <si>
    <t xml:space="preserve">$  0.78   /   $  1.18  </t>
  </si>
  <si>
    <t xml:space="preserve">$  0.48   /   $  1.22  </t>
  </si>
  <si>
    <t xml:space="preserve">$  0.13   /   $  0.20  </t>
  </si>
  <si>
    <t xml:space="preserve">$  1.40   /   $  1.47  </t>
  </si>
  <si>
    <t xml:space="preserve">$  1.80   /   $  1.89  </t>
  </si>
  <si>
    <t xml:space="preserve">$  1.94   /   $  2.02  </t>
  </si>
  <si>
    <t xml:space="preserve">$  2.89   /   $  3.01  </t>
  </si>
  <si>
    <t xml:space="preserve">$  2.84   /   $  2.96  </t>
  </si>
  <si>
    <t xml:space="preserve">$  4.68   /   $  4.74  </t>
  </si>
  <si>
    <t xml:space="preserve">$  2.81   /   $  3.86  </t>
  </si>
  <si>
    <t xml:space="preserve">$  0.64   /   $  0.99  </t>
  </si>
  <si>
    <t xml:space="preserve">$  1.56   /   $  2.00  </t>
  </si>
  <si>
    <t xml:space="preserve">$  0.87   /   $  1.18  </t>
  </si>
  <si>
    <t xml:space="preserve">$  1.69   /   $  2.18  </t>
  </si>
  <si>
    <t xml:space="preserve">$  1.24   /   $  2.21  </t>
  </si>
  <si>
    <t xml:space="preserve">$  0.62   /   $  0.74  </t>
  </si>
  <si>
    <t xml:space="preserve">$  5.33   /   $  5.48  </t>
  </si>
  <si>
    <t xml:space="preserve">$  6.57   /   $  6.75  </t>
  </si>
  <si>
    <t xml:space="preserve">$  7.07   /   $  7.27  </t>
  </si>
  <si>
    <t xml:space="preserve">$  8.95   /   $  9.20  </t>
  </si>
  <si>
    <t xml:space="preserve">$  8.80   /   $  9.04  </t>
  </si>
  <si>
    <t xml:space="preserve">$  4.17   /   $  4.21  </t>
  </si>
  <si>
    <t xml:space="preserve">$ 13.07   /   $ 13.20  </t>
  </si>
  <si>
    <t xml:space="preserve">$  9.14   /   $ 11.31  </t>
  </si>
  <si>
    <t xml:space="preserve">$  3.60   /   $  4.46  </t>
  </si>
  <si>
    <t xml:space="preserve">$  5.82   /   $  6.82  </t>
  </si>
  <si>
    <t xml:space="preserve">$  4.07   /   $  4.77  </t>
  </si>
  <si>
    <t xml:space="preserve">$  6.54   /   $  7.66  </t>
  </si>
  <si>
    <t xml:space="preserve">$  5.42   /   $  7.62  </t>
  </si>
  <si>
    <t xml:space="preserve">$  3.51   /   $  3.84  </t>
  </si>
  <si>
    <t xml:space="preserve">$  1.90   /   $  1.97  </t>
  </si>
  <si>
    <t xml:space="preserve">$  2.71   /   $  2.81  </t>
  </si>
  <si>
    <t xml:space="preserve">$  3.08   /   $  3.18  </t>
  </si>
  <si>
    <t xml:space="preserve">$  3.98   /   $  4.11  </t>
  </si>
  <si>
    <t xml:space="preserve">$  3.89   /   $  4.01  </t>
  </si>
  <si>
    <t xml:space="preserve">$  1.30   /   $  1.32  </t>
  </si>
  <si>
    <t xml:space="preserve">$  6.38   /   $  6.44  </t>
  </si>
  <si>
    <t xml:space="preserve">$  4.26   /   $  5.37  </t>
  </si>
  <si>
    <t xml:space="preserve">$  1.10   /   $  1.51  </t>
  </si>
  <si>
    <t xml:space="preserve">$  2.22   /   $  2.71  </t>
  </si>
  <si>
    <t xml:space="preserve">$  1.27   /   $  1.60  </t>
  </si>
  <si>
    <t xml:space="preserve">$  2.81   /   $  3.40  </t>
  </si>
  <si>
    <t xml:space="preserve">$  2.17   /   $  3.32  </t>
  </si>
  <si>
    <t xml:space="preserve">$  1.02   /   $  1.18  </t>
  </si>
  <si>
    <t xml:space="preserve">$  1.44   /   $  1.50  </t>
  </si>
  <si>
    <t xml:space="preserve">$  2.27   /   $  2.36  </t>
  </si>
  <si>
    <t xml:space="preserve">$  2.64   /   $  2.74  </t>
  </si>
  <si>
    <t xml:space="preserve">$  3.59   /   $  3.71  </t>
  </si>
  <si>
    <t xml:space="preserve">$  3.43   /   $  3.55  </t>
  </si>
  <si>
    <t xml:space="preserve">$  0.87   /   $  0.89  </t>
  </si>
  <si>
    <t xml:space="preserve">$  6.18   /   $  6.24  </t>
  </si>
  <si>
    <t xml:space="preserve">$  3.85   /   $  4.94  </t>
  </si>
  <si>
    <t xml:space="preserve">$  0.68   /   $  1.04  </t>
  </si>
  <si>
    <t xml:space="preserve">$  1.78   /   $  2.27  </t>
  </si>
  <si>
    <t xml:space="preserve">$  0.83   /   $  1.13  </t>
  </si>
  <si>
    <t xml:space="preserve">$  2.42   /   $  2.98  </t>
  </si>
  <si>
    <t xml:space="preserve">$  1.77   /   $  2.87  </t>
  </si>
  <si>
    <t xml:space="preserve">$  0.62   /   $  0.76  </t>
  </si>
  <si>
    <t xml:space="preserve">$  1.07   /   $  1.14  </t>
  </si>
  <si>
    <t xml:space="preserve">$  1.85   /   $  1.93  </t>
  </si>
  <si>
    <t xml:space="preserve">$  2.20   /   $  2.30  </t>
  </si>
  <si>
    <t xml:space="preserve">$  3.20   /   $  3.33  </t>
  </si>
  <si>
    <t xml:space="preserve">$  2.97   /   $  3.09  </t>
  </si>
  <si>
    <t xml:space="preserve">$  0.57   /   $  0.58  </t>
  </si>
  <si>
    <t xml:space="preserve">$  5.88   /   $  5.94  </t>
  </si>
  <si>
    <t xml:space="preserve">$  3.47   /   $  4.55  </t>
  </si>
  <si>
    <t xml:space="preserve">$  0.40   /   $  0.70  </t>
  </si>
  <si>
    <t xml:space="preserve">$  1.42   /   $  1.85  </t>
  </si>
  <si>
    <t xml:space="preserve">$  0.54   /   $  0.77  </t>
  </si>
  <si>
    <t xml:space="preserve">$  2.02   /   $  2.58  </t>
  </si>
  <si>
    <t xml:space="preserve">$  1.42   /   $  2.42  </t>
  </si>
  <si>
    <t xml:space="preserve">$  0.38   /   $  0.48  </t>
  </si>
  <si>
    <t xml:space="preserve">$  0.79   /   $  0.84  </t>
  </si>
  <si>
    <t xml:space="preserve">$  1.48   /   $  1.56  </t>
  </si>
  <si>
    <t xml:space="preserve">$  1.85   /   $  1.94  </t>
  </si>
  <si>
    <t xml:space="preserve">$  2.75   /   $  2.86  </t>
  </si>
  <si>
    <t xml:space="preserve">$  2.50   /   $  2.61  </t>
  </si>
  <si>
    <t xml:space="preserve">$  5.54   /   $  5.60  </t>
  </si>
  <si>
    <t xml:space="preserve">$  2.97   /   $  4.07  </t>
  </si>
  <si>
    <t xml:space="preserve">$  0.23   /   $  0.45  </t>
  </si>
  <si>
    <t xml:space="preserve">$  1.08   /   $  1.47  </t>
  </si>
  <si>
    <t xml:space="preserve">$  0.33   /   $  0.50  </t>
  </si>
  <si>
    <t xml:space="preserve">$  1.70   /   $  2.21  </t>
  </si>
  <si>
    <t xml:space="preserve">$  1.08   /   $  2.05  </t>
  </si>
  <si>
    <t xml:space="preserve">$  0.22   /   $  0.29  </t>
  </si>
  <si>
    <t xml:space="preserve">$  0.21   /   $  0.21  </t>
  </si>
  <si>
    <t xml:space="preserve">$  1.16   /   $  1.18  </t>
  </si>
  <si>
    <t xml:space="preserve">$  4.08   /   $  4.15  </t>
  </si>
  <si>
    <t xml:space="preserve">$  1.84   /   $  1.87  </t>
  </si>
  <si>
    <t xml:space="preserve">$  1.39   /   $  1.47  </t>
  </si>
  <si>
    <t xml:space="preserve">$  1.72   /   $  3.20  </t>
  </si>
  <si>
    <t xml:space="preserve">$  0.53   /   $  1.27  </t>
  </si>
  <si>
    <t xml:space="preserve">$  0.08   /   $  0.78  </t>
  </si>
  <si>
    <t xml:space="preserve">$  0.02   /   $  0.37  </t>
  </si>
  <si>
    <t xml:space="preserve">$  0.16   /   $  0.35  </t>
  </si>
  <si>
    <t xml:space="preserve">$  0.00   /   $  0.38  </t>
  </si>
  <si>
    <t xml:space="preserve">$  2.67   /   $  2.73  </t>
  </si>
  <si>
    <t xml:space="preserve">$  0.42   /   $  0.43  </t>
  </si>
  <si>
    <t xml:space="preserve">$  1.65   /   $  1.68  </t>
  </si>
  <si>
    <t xml:space="preserve">$  4.61   /   $  4.68  </t>
  </si>
  <si>
    <t xml:space="preserve">$  2.22   /   $  2.26  </t>
  </si>
  <si>
    <t xml:space="preserve">$  0.93   /   $  0.98  </t>
  </si>
  <si>
    <t xml:space="preserve">$  1.88   /   $  1.97  </t>
  </si>
  <si>
    <t xml:space="preserve">$  2.08   /   $  3.80  </t>
  </si>
  <si>
    <t xml:space="preserve">$  0.84   /   $  1.79  </t>
  </si>
  <si>
    <t xml:space="preserve">$  0.18   /   $  1.22  </t>
  </si>
  <si>
    <t xml:space="preserve">$  0.06   /   $  0.68  </t>
  </si>
  <si>
    <t xml:space="preserve">$  0.01   /   $  0.28  </t>
  </si>
  <si>
    <t xml:space="preserve">$  0.36   /   $  0.68  </t>
  </si>
  <si>
    <t xml:space="preserve">$  0.02   /   $  0.73  </t>
  </si>
  <si>
    <t xml:space="preserve">$  3.49   /   $  3.55  </t>
  </si>
  <si>
    <t xml:space="preserve">$  0.88   /   $  0.90  </t>
  </si>
  <si>
    <t xml:space="preserve">$  2.42   /   $  2.46  </t>
  </si>
  <si>
    <t xml:space="preserve">$  5.45   /   $  5.52  </t>
  </si>
  <si>
    <t xml:space="preserve">$  2.97   /   $  3.02  </t>
  </si>
  <si>
    <t xml:space="preserve">$  1.53   /   $  1.61  </t>
  </si>
  <si>
    <t xml:space="preserve">$  2.67   /   $  2.77  </t>
  </si>
  <si>
    <t xml:space="preserve">$  2.79   /   $  4.60  </t>
  </si>
  <si>
    <t xml:space="preserve">$  1.40   /   $  2.58  </t>
  </si>
  <si>
    <t xml:space="preserve">$  0.49   /   $  1.93  </t>
  </si>
  <si>
    <t xml:space="preserve">$  0.23   /   $  1.23  </t>
  </si>
  <si>
    <t xml:space="preserve">$  0.08   /   $  0.70  </t>
  </si>
  <si>
    <t xml:space="preserve">$  0.81   /   $  1.28  </t>
  </si>
  <si>
    <t xml:space="preserve">$  0.11   /   $  1.33  </t>
  </si>
  <si>
    <t xml:space="preserve">$  4.70   /   $  4.76  </t>
  </si>
  <si>
    <t xml:space="preserve">$  1.71   /   $  1.74  </t>
  </si>
  <si>
    <t xml:space="preserve">$  3.55   /   $  3.59  </t>
  </si>
  <si>
    <t xml:space="preserve">$  6.81   /   $  6.89  </t>
  </si>
  <si>
    <t xml:space="preserve">$  4.07   /   $  4.11  </t>
  </si>
  <si>
    <t xml:space="preserve">$  2.52   /   $  2.61  </t>
  </si>
  <si>
    <t xml:space="preserve">$  3.81   /   $  3.93  </t>
  </si>
  <si>
    <t xml:space="preserve">$  3.89   /   $  5.88  </t>
  </si>
  <si>
    <t xml:space="preserve">$  2.37   /   $  3.70  </t>
  </si>
  <si>
    <t xml:space="preserve">$  1.20   /   $  2.98  </t>
  </si>
  <si>
    <t xml:space="preserve">$  0.76   /   $  2.14  </t>
  </si>
  <si>
    <t xml:space="preserve">$  0.47   /   $  1.52  </t>
  </si>
  <si>
    <t xml:space="preserve">$  1.67   /   $  2.24  </t>
  </si>
  <si>
    <t xml:space="preserve">$  0.53   /   $  2.28  </t>
  </si>
  <si>
    <t xml:space="preserve">$ 12.53   /   $ 12.65  </t>
  </si>
  <si>
    <t xml:space="preserve">$  5.79   /   $  5.84  </t>
  </si>
  <si>
    <t xml:space="preserve">$ 10.03   /   $ 10.12  </t>
  </si>
  <si>
    <t xml:space="preserve">$ 16.99   /   $ 17.15  </t>
  </si>
  <si>
    <t xml:space="preserve">$ 10.84   /   $ 10.93  </t>
  </si>
  <si>
    <t xml:space="preserve">$  7.95   /   $  8.14  </t>
  </si>
  <si>
    <t xml:space="preserve">$ 10.55   /   $ 10.79  </t>
  </si>
  <si>
    <t xml:space="preserve">$ 10.81   /   $ 14.88  </t>
  </si>
  <si>
    <t xml:space="preserve">$  7.35   /   $ 10.11  </t>
  </si>
  <si>
    <t xml:space="preserve">$  4.75   /   $  8.63  </t>
  </si>
  <si>
    <t xml:space="preserve">$  3.76   /   $  6.84  </t>
  </si>
  <si>
    <t xml:space="preserve">$  3.11   /   $  5.65  </t>
  </si>
  <si>
    <t xml:space="preserve">$  5.99   /   $  7.31  </t>
  </si>
  <si>
    <t xml:space="preserve">$  3.27   /   $  7.34  </t>
  </si>
  <si>
    <t xml:space="preserve">$  5.63   /   $  5.69  </t>
  </si>
  <si>
    <t xml:space="preserve">$  1.95   /   $  1.98  </t>
  </si>
  <si>
    <t xml:space="preserve">$  4.30   /   $  4.35  </t>
  </si>
  <si>
    <t xml:space="preserve">$  7.98   /   $  8.06  </t>
  </si>
  <si>
    <t xml:space="preserve">$  4.57   /   $  4.62  </t>
  </si>
  <si>
    <t xml:space="preserve">$  3.24   /   $  3.33  </t>
  </si>
  <si>
    <t xml:space="preserve">$  4.55   /   $  4.67  </t>
  </si>
  <si>
    <t xml:space="preserve">$  4.72   /   $  6.79  </t>
  </si>
  <si>
    <t xml:space="preserve">$  2.78   /   $  4.20  </t>
  </si>
  <si>
    <t xml:space="preserve">$  1.52   /   $  3.44  </t>
  </si>
  <si>
    <t xml:space="preserve">$  1.06   /   $  2.54  </t>
  </si>
  <si>
    <t xml:space="preserve">$  0.80   /   $  2.03  </t>
  </si>
  <si>
    <t xml:space="preserve">$  2.20   /   $  2.88  </t>
  </si>
  <si>
    <t xml:space="preserve">$  0.87   /   $  2.87  </t>
  </si>
  <si>
    <t xml:space="preserve">$  4.91   /   $  4.97  </t>
  </si>
  <si>
    <t xml:space="preserve">$  1.34   /   $  1.36  </t>
  </si>
  <si>
    <t xml:space="preserve">$  3.64   /   $  3.69  </t>
  </si>
  <si>
    <t xml:space="preserve">$  7.35   /   $  7.43  </t>
  </si>
  <si>
    <t xml:space="preserve">$  3.82   /   $  3.86  </t>
  </si>
  <si>
    <t xml:space="preserve">$  2.58   /   $  2.67  </t>
  </si>
  <si>
    <t xml:space="preserve">$  3.87   /   $  3.99  </t>
  </si>
  <si>
    <t xml:space="preserve">$  3.99   /   $  6.05  </t>
  </si>
  <si>
    <t xml:space="preserve">$  2.17   /   $  3.51  </t>
  </si>
  <si>
    <t xml:space="preserve">$  0.97   /   $  2.78  </t>
  </si>
  <si>
    <t xml:space="preserve">$  0.56   /   $  1.88  </t>
  </si>
  <si>
    <t xml:space="preserve">$  0.38   /   $  1.41  </t>
  </si>
  <si>
    <t xml:space="preserve">$  1.61   /   $  2.27  </t>
  </si>
  <si>
    <t xml:space="preserve">$  0.43   /   $  2.21  </t>
  </si>
  <si>
    <t xml:space="preserve">$  4.35   /   $  4.41  </t>
  </si>
  <si>
    <t xml:space="preserve">$  0.90   /   $  0.92  </t>
  </si>
  <si>
    <t xml:space="preserve">$  3.10   /   $  3.15  </t>
  </si>
  <si>
    <t xml:space="preserve">$  6.68   /   $  6.76  </t>
  </si>
  <si>
    <t xml:space="preserve">$  3.19   /   $  3.24  </t>
  </si>
  <si>
    <t xml:space="preserve">$  2.01   /   $  2.09  </t>
  </si>
  <si>
    <t xml:space="preserve">$  3.33   /   $  3.46  </t>
  </si>
  <si>
    <t xml:space="preserve">$  3.41   /   $  5.39  </t>
  </si>
  <si>
    <t xml:space="preserve">$  1.67   /   $  2.93  </t>
  </si>
  <si>
    <t xml:space="preserve">$  0.61   /   $  2.19  </t>
  </si>
  <si>
    <t xml:space="preserve">$  0.29   /   $  1.37  </t>
  </si>
  <si>
    <t xml:space="preserve">$  0.16   /   $  0.97  </t>
  </si>
  <si>
    <t xml:space="preserve">$  1.18   /   $  1.77  </t>
  </si>
  <si>
    <t xml:space="preserve">$  0.20   /   $  1.69  </t>
  </si>
  <si>
    <t xml:space="preserve">$  3.79   /   $  3.85  </t>
  </si>
  <si>
    <t xml:space="preserve">$  2.61   /   $  2.65  </t>
  </si>
  <si>
    <t xml:space="preserve">$  6.17   /   $  6.25  </t>
  </si>
  <si>
    <t xml:space="preserve">$  2.80   /   $  2.91  </t>
  </si>
  <si>
    <t xml:space="preserve">$  2.83   /   $  4.81  </t>
  </si>
  <si>
    <t xml:space="preserve">$  1.24   /   $  2.44  </t>
  </si>
  <si>
    <t xml:space="preserve">$  0.38   /   $  1.77  </t>
  </si>
  <si>
    <t xml:space="preserve">$  0.14   /   $  0.98  </t>
  </si>
  <si>
    <t xml:space="preserve">$  0.07   /   $  0.67  </t>
  </si>
  <si>
    <t xml:space="preserve">$  0.86   /   $  1.36  </t>
  </si>
  <si>
    <t xml:space="preserve">$  0.09   /   $  1.26  </t>
  </si>
  <si>
    <t xml:space="preserve">$  2.81   /   $  2.83  </t>
  </si>
  <si>
    <t xml:space="preserve">$  0.60   /   $  0.61  </t>
  </si>
  <si>
    <t xml:space="preserve">$  5.39   /   $  5.44  </t>
  </si>
  <si>
    <t xml:space="preserve">$  2.79   /   $  2.81  </t>
  </si>
  <si>
    <t xml:space="preserve">$  1.89   /   $  2.00  </t>
  </si>
  <si>
    <t xml:space="preserve">$  3.23   /   $  3.73  </t>
  </si>
  <si>
    <t xml:space="preserve">$  0.94   /   $  1.14  </t>
  </si>
  <si>
    <t xml:space="preserve">$  0.26   /   $  0.82  </t>
  </si>
  <si>
    <t xml:space="preserve">$  0.13   /   $  0.48  </t>
  </si>
  <si>
    <t xml:space="preserve">$  0.13   /   $  0.34  </t>
  </si>
  <si>
    <t xml:space="preserve">$  0.02   /   $  0.60  </t>
  </si>
  <si>
    <t xml:space="preserve">$  3.28   /   $  3.31  </t>
  </si>
  <si>
    <t xml:space="preserve">$  0.64   /   $  0.64  </t>
  </si>
  <si>
    <t xml:space="preserve">$  5.73   /   $  5.77  </t>
  </si>
  <si>
    <t xml:space="preserve">$  3.16   /   $  3.19  </t>
  </si>
  <si>
    <t xml:space="preserve">$  1.18   /   $  1.27  </t>
  </si>
  <si>
    <t xml:space="preserve">$  2.32   /   $  2.45  </t>
  </si>
  <si>
    <t xml:space="preserve">$  3.64   /   $  4.16  </t>
  </si>
  <si>
    <t xml:space="preserve">$  1.28   /   $  1.55  </t>
  </si>
  <si>
    <t xml:space="preserve">$  0.45   /   $  1.21  </t>
  </si>
  <si>
    <t xml:space="preserve">$  0.26   /   $  0.79  </t>
  </si>
  <si>
    <t xml:space="preserve">$  0.05   /   $  0.28  </t>
  </si>
  <si>
    <t xml:space="preserve">$  0.31   /   $  0.66  </t>
  </si>
  <si>
    <t xml:space="preserve">$  0.06   /   $  1.00  </t>
  </si>
  <si>
    <t xml:space="preserve">$  3.93   /   $  3.96  </t>
  </si>
  <si>
    <t xml:space="preserve">$  1.09   /   $  1.11  </t>
  </si>
  <si>
    <t xml:space="preserve">$  1.44   /   $  1.46  </t>
  </si>
  <si>
    <t xml:space="preserve">$  6.42   /   $  6.47  </t>
  </si>
  <si>
    <t xml:space="preserve">$  3.73   /   $  3.77  </t>
  </si>
  <si>
    <t xml:space="preserve">$  1.75   /   $  1.85  </t>
  </si>
  <si>
    <t xml:space="preserve">$  3.04   /   $  3.18  </t>
  </si>
  <si>
    <t xml:space="preserve">$  4.21   /   $  4.77  </t>
  </si>
  <si>
    <t xml:space="preserve">$  1.82   /   $  2.15  </t>
  </si>
  <si>
    <t xml:space="preserve">$  0.84   /   $  1.82  </t>
  </si>
  <si>
    <t xml:space="preserve">$  0.56   /   $  1.32  </t>
  </si>
  <si>
    <t xml:space="preserve">$  0.21   /   $  0.64  </t>
  </si>
  <si>
    <t xml:space="preserve">$  0.67   /   $  1.20  </t>
  </si>
  <si>
    <t xml:space="preserve">$  0.21   /   $  1.62  </t>
  </si>
  <si>
    <t xml:space="preserve">$  4.95   /   $  4.98  </t>
  </si>
  <si>
    <t xml:space="preserve">$  1.87   /   $  1.88  </t>
  </si>
  <si>
    <t xml:space="preserve">$  2.30   /   $  2.32  </t>
  </si>
  <si>
    <t xml:space="preserve">$  7.46   /   $  7.51  </t>
  </si>
  <si>
    <t xml:space="preserve">$  4.67   /   $  4.70  </t>
  </si>
  <si>
    <t xml:space="preserve">$  2.63   /   $  2.75  </t>
  </si>
  <si>
    <t xml:space="preserve">$  4.04   /   $  4.20  </t>
  </si>
  <si>
    <t xml:space="preserve">$  5.22   /   $  5.80  </t>
  </si>
  <si>
    <t xml:space="preserve">$  2.67   /   $  3.03  </t>
  </si>
  <si>
    <t xml:space="preserve">$  1.56   /   $  2.73  </t>
  </si>
  <si>
    <t xml:space="preserve">$  1.21   /   $  2.15  </t>
  </si>
  <si>
    <t xml:space="preserve">$  0.68   /   $  1.38  </t>
  </si>
  <si>
    <t xml:space="preserve">$  1.40   /   $  2.06  </t>
  </si>
  <si>
    <t xml:space="preserve">$  0.67   /   $  2.56  </t>
  </si>
  <si>
    <t xml:space="preserve">$ 12.53   /   $ 12.60  </t>
  </si>
  <si>
    <t xml:space="preserve">$  5.99   /   $  6.02  </t>
  </si>
  <si>
    <t xml:space="preserve">$  7.01   /   $  7.05  </t>
  </si>
  <si>
    <t xml:space="preserve">$ 17.53   /   $ 17.63  </t>
  </si>
  <si>
    <t xml:space="preserve">$ 11.74   /   $ 11.82  </t>
  </si>
  <si>
    <t xml:space="preserve">$  7.75   /   $  8.00  </t>
  </si>
  <si>
    <t xml:space="preserve">$ 10.53   /   $ 10.86  </t>
  </si>
  <si>
    <t xml:space="preserve">$ 12.80   /   $ 14.01  </t>
  </si>
  <si>
    <t xml:space="preserve">$  8.06   /   $  8.81  </t>
  </si>
  <si>
    <t xml:space="preserve">$  5.42   /   $  7.99  </t>
  </si>
  <si>
    <t xml:space="preserve">$  4.46   /   $  6.57  </t>
  </si>
  <si>
    <t xml:space="preserve">$  3.50   /   $  5.16  </t>
  </si>
  <si>
    <t xml:space="preserve">$  5.31   /   $  6.85  </t>
  </si>
  <si>
    <t xml:space="preserve">$  3.30   /   $  7.53  </t>
  </si>
  <si>
    <t xml:space="preserve">$  5.55   /   $  5.59  </t>
  </si>
  <si>
    <t xml:space="preserve">$  2.06   /   $  2.07  </t>
  </si>
  <si>
    <t xml:space="preserve">$  2.60   /   $  2.63  </t>
  </si>
  <si>
    <t xml:space="preserve">$  8.08   /   $  8.13  </t>
  </si>
  <si>
    <t xml:space="preserve">$  5.03   /   $  5.07  </t>
  </si>
  <si>
    <t xml:space="preserve">$  3.03   /   $  3.16  </t>
  </si>
  <si>
    <t xml:space="preserve">$  4.41   /   $  4.59  </t>
  </si>
  <si>
    <t xml:space="preserve">$  5.54   /   $  6.16  </t>
  </si>
  <si>
    <t xml:space="preserve">$  3.29   /   $  3.67  </t>
  </si>
  <si>
    <t xml:space="preserve">$  1.87   /   $  3.16  </t>
  </si>
  <si>
    <t xml:space="preserve">$  1.29   /   $  2.30  </t>
  </si>
  <si>
    <t xml:space="preserve">$  0.96   /   $  1.76  </t>
  </si>
  <si>
    <t xml:space="preserve">$  1.90   /   $  2.69  </t>
  </si>
  <si>
    <t xml:space="preserve">$  0.78   /   $  2.83  </t>
  </si>
  <si>
    <t xml:space="preserve">$  4.84   /   $  4.88  </t>
  </si>
  <si>
    <t xml:space="preserve">$  2.00   /   $  2.02  </t>
  </si>
  <si>
    <t xml:space="preserve">$  7.49   /   $  7.54  </t>
  </si>
  <si>
    <t xml:space="preserve">$  4.27   /   $  4.31  </t>
  </si>
  <si>
    <t xml:space="preserve">$  2.40   /   $  2.53  </t>
  </si>
  <si>
    <t xml:space="preserve">$  3.78   /   $  3.94  </t>
  </si>
  <si>
    <t xml:space="preserve">$  4.82   /   $  5.43  </t>
  </si>
  <si>
    <t xml:space="preserve">$  2.62   /   $  2.99  </t>
  </si>
  <si>
    <t xml:space="preserve">$  1.28   /   $  2.51  </t>
  </si>
  <si>
    <t xml:space="preserve">$  0.77   /   $  1.66  </t>
  </si>
  <si>
    <t xml:space="preserve">$  0.50   /   $  1.18  </t>
  </si>
  <si>
    <t xml:space="preserve">$  1.33   /   $  2.09  </t>
  </si>
  <si>
    <t xml:space="preserve">$  0.39   /   $  2.21  </t>
  </si>
  <si>
    <t xml:space="preserve">$  4.32   /   $  4.36  </t>
  </si>
  <si>
    <t xml:space="preserve">$  1.00   /   $  1.01  </t>
  </si>
  <si>
    <t xml:space="preserve">$  1.52   /   $  1.54  </t>
  </si>
  <si>
    <t xml:space="preserve">$  6.87   /   $  6.92  </t>
  </si>
  <si>
    <t xml:space="preserve">$  3.67   /   $  3.71  </t>
  </si>
  <si>
    <t xml:space="preserve">$  1.88   /   $  1.99  </t>
  </si>
  <si>
    <t xml:space="preserve">$  3.26   /   $  3.42  </t>
  </si>
  <si>
    <t xml:space="preserve">$  4.28   /   $  4.86  </t>
  </si>
  <si>
    <t xml:space="preserve">$  2.06   /   $  2.41  </t>
  </si>
  <si>
    <t xml:space="preserve">$  0.87   /   $  1.96  </t>
  </si>
  <si>
    <t xml:space="preserve">$  0.44   /   $  1.21  </t>
  </si>
  <si>
    <t xml:space="preserve">$  0.25   /   $  0.78  </t>
  </si>
  <si>
    <t xml:space="preserve">$  0.92   /   $  1.62  </t>
  </si>
  <si>
    <t xml:space="preserve">$  0.18   /   $  1.70  </t>
  </si>
  <si>
    <t xml:space="preserve">$  3.78   /   $  3.82  </t>
  </si>
  <si>
    <t xml:space="preserve">$  0.69   /   $  0.71  </t>
  </si>
  <si>
    <t xml:space="preserve">$  1.13   /   $  1.14  </t>
  </si>
  <si>
    <t xml:space="preserve">$  6.40   /   $  6.45  </t>
  </si>
  <si>
    <t xml:space="preserve">$  3.05   /   $  3.08  </t>
  </si>
  <si>
    <t xml:space="preserve">$  1.47   /   $  1.58  </t>
  </si>
  <si>
    <t xml:space="preserve">$  2.76   /   $  2.91  </t>
  </si>
  <si>
    <t xml:space="preserve">$  3.71   /   $  4.30  </t>
  </si>
  <si>
    <t xml:space="preserve">$  1.64   /   $  1.97  </t>
  </si>
  <si>
    <t xml:space="preserve">$  0.58   /   $  1.55  </t>
  </si>
  <si>
    <t xml:space="preserve">$  0.25   /   $  0.86  </t>
  </si>
  <si>
    <t xml:space="preserve">$  0.12   /   $  0.51  </t>
  </si>
  <si>
    <t xml:space="preserve">$  0.66   /   $  1.22  </t>
  </si>
  <si>
    <t xml:space="preserve">$  0.08   /   $  1.28  </t>
  </si>
  <si>
    <t xml:space="preserve">$  2.06   /   $  2.28  </t>
  </si>
  <si>
    <t xml:space="preserve">$  1.02   /   $  1.16  </t>
  </si>
  <si>
    <t xml:space="preserve">$  1.73   /   $  1.94  </t>
  </si>
  <si>
    <t xml:space="preserve">$  2.92   /   $  3.23  </t>
  </si>
  <si>
    <t xml:space="preserve">$  2.63   /   $  2.89  </t>
  </si>
  <si>
    <t xml:space="preserve">$  0.43   /   $  0.48  </t>
  </si>
  <si>
    <t xml:space="preserve">$  2.69   /   $  2.84  </t>
  </si>
  <si>
    <t xml:space="preserve">$  1.96   /   $  3.26  </t>
  </si>
  <si>
    <t xml:space="preserve">$  0.10   /   $  0.32  </t>
  </si>
  <si>
    <t xml:space="preserve">$  0.30   /   $  0.76  </t>
  </si>
  <si>
    <t xml:space="preserve">$  0.21   /   $  0.57  </t>
  </si>
  <si>
    <t xml:space="preserve">$  0.05   /   $  0.20  </t>
  </si>
  <si>
    <t xml:space="preserve">$  0.02   /   $  0.47  </t>
  </si>
  <si>
    <t xml:space="preserve">$  2.57   /   $  2.85  </t>
  </si>
  <si>
    <t xml:space="preserve">$  1.47   /   $  1.65  </t>
  </si>
  <si>
    <t xml:space="preserve">$  2.26   /   $  2.52  </t>
  </si>
  <si>
    <t xml:space="preserve">$  3.56   /   $  3.90  </t>
  </si>
  <si>
    <t xml:space="preserve">$  3.13   /   $  3.45  </t>
  </si>
  <si>
    <t xml:space="preserve">$  0.74   /   $  0.81  </t>
  </si>
  <si>
    <t xml:space="preserve">$  3.32   /   $  3.51  </t>
  </si>
  <si>
    <t xml:space="preserve">$  2.38   /   $  3.93  </t>
  </si>
  <si>
    <t xml:space="preserve">$  0.24   /   $  0.62  </t>
  </si>
  <si>
    <t xml:space="preserve">$  0.56   /   $  1.21  </t>
  </si>
  <si>
    <t xml:space="preserve">$  0.40   /   $  0.94  </t>
  </si>
  <si>
    <t xml:space="preserve">$  0.08   /   $  0.29  </t>
  </si>
  <si>
    <t xml:space="preserve">$  0.19   /   $  0.51  </t>
  </si>
  <si>
    <t xml:space="preserve">$  0.07   /   $  0.86  </t>
  </si>
  <si>
    <t xml:space="preserve">$  3.21   /   $  3.50  </t>
  </si>
  <si>
    <t xml:space="preserve">$  2.03   /   $  2.25  </t>
  </si>
  <si>
    <t xml:space="preserve">$  2.95   /   $  3.23  </t>
  </si>
  <si>
    <t xml:space="preserve">$  4.17   /   $  4.52  </t>
  </si>
  <si>
    <t xml:space="preserve">$  3.67   /   $  4.00  </t>
  </si>
  <si>
    <t xml:space="preserve">$  1.20   /   $  1.28  </t>
  </si>
  <si>
    <t xml:space="preserve">$  3.95   /   $  4.14  </t>
  </si>
  <si>
    <t xml:space="preserve">$  2.95   /   $  4.57  </t>
  </si>
  <si>
    <t xml:space="preserve">$  0.51   /   $  1.08  </t>
  </si>
  <si>
    <t xml:space="preserve">$  0.97   /   $  1.81  </t>
  </si>
  <si>
    <t xml:space="preserve">$  0.73   /   $  1.46  </t>
  </si>
  <si>
    <t xml:space="preserve">$  0.28   /   $  0.69  </t>
  </si>
  <si>
    <t xml:space="preserve">$  0.51   /   $  1.04  </t>
  </si>
  <si>
    <t xml:space="preserve">$  0.23   /   $  1.44  </t>
  </si>
  <si>
    <t xml:space="preserve">$  3.94   /   $  4.27  </t>
  </si>
  <si>
    <t xml:space="preserve">$  2.73   /   $  2.98  </t>
  </si>
  <si>
    <t xml:space="preserve">$  3.71   /   $  4.03  </t>
  </si>
  <si>
    <t xml:space="preserve">$  4.92   /   $  5.32  </t>
  </si>
  <si>
    <t xml:space="preserve">$  4.35   /   $  4.72  </t>
  </si>
  <si>
    <t xml:space="preserve">$  1.85   /   $  1.95  </t>
  </si>
  <si>
    <t xml:space="preserve">$  4.72   /   $  4.94  </t>
  </si>
  <si>
    <t xml:space="preserve">$  3.59   /   $  5.41  </t>
  </si>
  <si>
    <t xml:space="preserve">$  1.01   /   $  1.76  </t>
  </si>
  <si>
    <t xml:space="preserve">$  1.59   /   $  2.60  </t>
  </si>
  <si>
    <t xml:space="preserve">$  1.27   /   $  2.17  </t>
  </si>
  <si>
    <t xml:space="preserve">$  0.75   /   $  1.38  </t>
  </si>
  <si>
    <t xml:space="preserve">$  1.06   /   $  1.79  </t>
  </si>
  <si>
    <t xml:space="preserve">$  0.59   /   $  2.23  </t>
  </si>
  <si>
    <t xml:space="preserve">$  9.44   /   $ 10.13  </t>
  </si>
  <si>
    <t xml:space="preserve">$  7.17   /   $  7.70  </t>
  </si>
  <si>
    <t xml:space="preserve">$  9.17   /   $  9.84  </t>
  </si>
  <si>
    <t xml:space="preserve">$ 11.48   /   $ 12.32  </t>
  </si>
  <si>
    <t xml:space="preserve">$ 10.08   /   $ 10.82  </t>
  </si>
  <si>
    <t xml:space="preserve">$  5.49   /   $  5.73  </t>
  </si>
  <si>
    <t xml:space="preserve">$ 10.93   /   $ 11.40  </t>
  </si>
  <si>
    <t xml:space="preserve">$  8.63   /   $ 12.40  </t>
  </si>
  <si>
    <t xml:space="preserve">$  3.83   /   $  5.51  </t>
  </si>
  <si>
    <t xml:space="preserve">$  4.77   /   $  6.97  </t>
  </si>
  <si>
    <t xml:space="preserve">$  4.41   /   $  6.45  </t>
  </si>
  <si>
    <t xml:space="preserve">$  3.13   /   $  4.57  </t>
  </si>
  <si>
    <t xml:space="preserve">$  4.11   /   $  5.83  </t>
  </si>
  <si>
    <t xml:space="preserve">$  2.74   /   $  6.56  </t>
  </si>
  <si>
    <t xml:space="preserve">$  3.26   /   $  3.62  </t>
  </si>
  <si>
    <t xml:space="preserve">$  2.23   /   $  2.49  </t>
  </si>
  <si>
    <t xml:space="preserve">$  3.22   /   $  3.57  </t>
  </si>
  <si>
    <t xml:space="preserve">$  4.31   /   $  4.75  </t>
  </si>
  <si>
    <t xml:space="preserve">$  3.50   /   $  3.88  </t>
  </si>
  <si>
    <t xml:space="preserve">$  1.53   /   $  1.65  </t>
  </si>
  <si>
    <t xml:space="preserve">$  3.97   /   $  4.21  </t>
  </si>
  <si>
    <t xml:space="preserve">$  2.81   /   $  4.76  </t>
  </si>
  <si>
    <t xml:space="preserve">$  0.83   /   $  1.64  </t>
  </si>
  <si>
    <t xml:space="preserve">$  1.11   /   $  2.17  </t>
  </si>
  <si>
    <t xml:space="preserve">$  1.10   /   $  2.08  </t>
  </si>
  <si>
    <t xml:space="preserve">$  0.49   /   $  1.14  </t>
  </si>
  <si>
    <t xml:space="preserve">$  1.02   /   $  1.87  </t>
  </si>
  <si>
    <t xml:space="preserve">$  0.36   /   $  2.14  </t>
  </si>
  <si>
    <t xml:space="preserve">$  2.04   /   $  2.39  </t>
  </si>
  <si>
    <t xml:space="preserve">$  1.21   /   $  1.44  </t>
  </si>
  <si>
    <t xml:space="preserve">$  2.03   /   $  2.36  </t>
  </si>
  <si>
    <t xml:space="preserve">$  2.93   /   $  3.34  </t>
  </si>
  <si>
    <t xml:space="preserve">$  2.20   /   $  2.56  </t>
  </si>
  <si>
    <t xml:space="preserve">$  0.67   /   $  0.78  </t>
  </si>
  <si>
    <t xml:space="preserve">$  2.65   /   $  2.89  </t>
  </si>
  <si>
    <t xml:space="preserve">$  1.56   /   $  3.42  </t>
  </si>
  <si>
    <t xml:space="preserve">$  0.22   /   $  0.81  </t>
  </si>
  <si>
    <t xml:space="preserve">$  0.38   /   $  1.24  </t>
  </si>
  <si>
    <t xml:space="preserve">$  0.35   /   $  1.15  </t>
  </si>
  <si>
    <t xml:space="preserve">$  0.09   /   $  0.48  </t>
  </si>
  <si>
    <t xml:space="preserve">$  0.34   /   $  1.03  </t>
  </si>
  <si>
    <t xml:space="preserve">$  0.02   /   $  1.26  </t>
  </si>
  <si>
    <t xml:space="preserve">$  1.07   /   $  1.38  </t>
  </si>
  <si>
    <t xml:space="preserve">$  0.51   /   $  0.69  </t>
  </si>
  <si>
    <t xml:space="preserve">$  1.07   /   $  1.37  </t>
  </si>
  <si>
    <t xml:space="preserve">$  1.75   /   $  2.12  </t>
  </si>
  <si>
    <t xml:space="preserve">$  1.17   /   $  1.48  </t>
  </si>
  <si>
    <t xml:space="preserve">$  0.21   /   $  0.27  </t>
  </si>
  <si>
    <t xml:space="preserve">$  1.55   /   $  1.76  </t>
  </si>
  <si>
    <t xml:space="preserve">$  0.68   /   $  2.24  </t>
  </si>
  <si>
    <t xml:space="preserve">$  0.02   /   $  0.31  </t>
  </si>
  <si>
    <t xml:space="preserve">$  0.07   /   $  0.60  </t>
  </si>
  <si>
    <t xml:space="preserve">$  0.05   /   $  0.52  </t>
  </si>
  <si>
    <t xml:space="preserve">$  0.00   /   $  0.15  </t>
  </si>
  <si>
    <t xml:space="preserve">$  0.06   /   $  0.46  </t>
  </si>
  <si>
    <t xml:space="preserve">$  0.00   /   $  0.65  </t>
  </si>
  <si>
    <t xml:space="preserve">$  0.43   /   $  0.63  </t>
  </si>
  <si>
    <t xml:space="preserve">$  0.14   /   $  0.23  </t>
  </si>
  <si>
    <t xml:space="preserve">$  0.44   /   $  0.64  </t>
  </si>
  <si>
    <t xml:space="preserve">$  0.86   /   $  1.16  </t>
  </si>
  <si>
    <t xml:space="preserve">$  0.47   /   $  0.69  </t>
  </si>
  <si>
    <t xml:space="preserve">$  0.73   /   $  0.90  </t>
  </si>
  <si>
    <t xml:space="preserve">$  0.17   /   $  1.32  </t>
  </si>
  <si>
    <t xml:space="preserve">$  0.00   /   $  0.08  </t>
  </si>
  <si>
    <t xml:space="preserve">$  0.00   /   $  0.22  </t>
  </si>
  <si>
    <t xml:space="preserve">$  0.00   /   $  0.16  </t>
  </si>
  <si>
    <t xml:space="preserve">$  0.00   /   $  0.27  </t>
  </si>
  <si>
    <t xml:space="preserve">$  1.14   /   $  1.47  </t>
  </si>
  <si>
    <t xml:space="preserve">$  0.12   /   $  0.19  </t>
  </si>
  <si>
    <t xml:space="preserve">$  1.24   /   $  1.61  </t>
  </si>
  <si>
    <t xml:space="preserve">$  1.85   /   $  2.28  </t>
  </si>
  <si>
    <t xml:space="preserve">$  0.06   /   $  0.10  </t>
  </si>
  <si>
    <t xml:space="preserve">$  0.06   /   $  0.09  </t>
  </si>
  <si>
    <t xml:space="preserve">$  2.52   /   $  2.90  </t>
  </si>
  <si>
    <t xml:space="preserve">$  0.71   /   $  0.92  </t>
  </si>
  <si>
    <t xml:space="preserve">$  0.05   /   $  0.09  </t>
  </si>
  <si>
    <t xml:space="preserve">$  0.06   /   $  0.40  </t>
  </si>
  <si>
    <t xml:space="preserve">$  0.12   /   $  0.62  </t>
  </si>
  <si>
    <t xml:space="preserve">$  0.02   /   $  0.21  </t>
  </si>
  <si>
    <t xml:space="preserve">$  0.06   /   $  0.80  </t>
  </si>
  <si>
    <t xml:space="preserve">$  1.62   /   $  2.01  </t>
  </si>
  <si>
    <t xml:space="preserve">$  0.28   /   $  0.40  </t>
  </si>
  <si>
    <t xml:space="preserve">$  1.77   /   $  2.17  </t>
  </si>
  <si>
    <t xml:space="preserve">$  2.37   /   $  2.92  </t>
  </si>
  <si>
    <t xml:space="preserve">$  0.16   /   $  0.26  </t>
  </si>
  <si>
    <t xml:space="preserve">$  3.14   /   $  3.61  </t>
  </si>
  <si>
    <t xml:space="preserve">$  1.09   /   $  1.38  </t>
  </si>
  <si>
    <t xml:space="preserve">$  0.16   /   $  0.24  </t>
  </si>
  <si>
    <t xml:space="preserve">$  0.18   /   $  0.79  </t>
  </si>
  <si>
    <t xml:space="preserve">$  0.29   /   $  1.06  </t>
  </si>
  <si>
    <t xml:space="preserve">$  0.02   /   $  0.11  </t>
  </si>
  <si>
    <t xml:space="preserve">$  0.16   /   $  1.29  </t>
  </si>
  <si>
    <t xml:space="preserve">$  2.19   /   $  2.68  </t>
  </si>
  <si>
    <t xml:space="preserve">$  0.58   /   $  0.78  </t>
  </si>
  <si>
    <t xml:space="preserve">$  2.40   /   $  2.90  </t>
  </si>
  <si>
    <t xml:space="preserve">$  3.05   /   $  3.63  </t>
  </si>
  <si>
    <t xml:space="preserve">$  0.41   /   $  0.56  </t>
  </si>
  <si>
    <t xml:space="preserve">$  0.41   /   $  0.53  </t>
  </si>
  <si>
    <t xml:space="preserve">$  3.78   /   $  4.28  </t>
  </si>
  <si>
    <t xml:space="preserve">$  1.60   /   $  1.96  </t>
  </si>
  <si>
    <t xml:space="preserve">$  0.42   /   $  0.55  </t>
  </si>
  <si>
    <t xml:space="preserve">$  0.46   /   $  1.37  </t>
  </si>
  <si>
    <t xml:space="preserve">$  0.59   /   $  1.67  </t>
  </si>
  <si>
    <t xml:space="preserve">$  0.33   /   $  1.09  </t>
  </si>
  <si>
    <t xml:space="preserve">$  0.16   /   $  0.44  </t>
  </si>
  <si>
    <t xml:space="preserve">$  0.39   /   $  1.93  </t>
  </si>
  <si>
    <t xml:space="preserve">$  2.89   /   $  3.44  </t>
  </si>
  <si>
    <t xml:space="preserve">$  1.12   /   $  1.39  </t>
  </si>
  <si>
    <t xml:space="preserve">$  3.14   /   $  3.72  </t>
  </si>
  <si>
    <t xml:space="preserve">$  3.80   /   $  4.46  </t>
  </si>
  <si>
    <t xml:space="preserve">$  0.88   /   $  1.07  </t>
  </si>
  <si>
    <t xml:space="preserve">$  4.57   /   $  5.14  </t>
  </si>
  <si>
    <t xml:space="preserve">$  2.30   /   $  2.69  </t>
  </si>
  <si>
    <t xml:space="preserve">$  0.93   /   $  1.13  </t>
  </si>
  <si>
    <t xml:space="preserve">$  0.98   /   $  2.18  </t>
  </si>
  <si>
    <t xml:space="preserve">$  1.13   /   $  2.47  </t>
  </si>
  <si>
    <t xml:space="preserve">$  0.81   /   $  1.88  </t>
  </si>
  <si>
    <t xml:space="preserve">$  0.57   /   $  1.09  </t>
  </si>
  <si>
    <t xml:space="preserve">$  0.82   /   $  2.76  </t>
  </si>
  <si>
    <t xml:space="preserve">$  7.71   /   $  8.86  </t>
  </si>
  <si>
    <t xml:space="preserve">$  4.14   /   $  4.76  </t>
  </si>
  <si>
    <t xml:space="preserve">$  8.08   /   $  9.29  </t>
  </si>
  <si>
    <t xml:space="preserve">$  9.43   /   $ 10.83  </t>
  </si>
  <si>
    <t xml:space="preserve">$  3.55   /   $  4.09  </t>
  </si>
  <si>
    <t xml:space="preserve">$  3.69   /   $  4.11  </t>
  </si>
  <si>
    <t xml:space="preserve">$ 10.62   /   $ 11.81  </t>
  </si>
  <si>
    <t xml:space="preserve">$  6.64   /   $  7.49  </t>
  </si>
  <si>
    <t xml:space="preserve">$  3.63   /   $  4.10  </t>
  </si>
  <si>
    <t xml:space="preserve">$  3.58   /   $  6.34  </t>
  </si>
  <si>
    <t xml:space="preserve">$  3.88   /   $  6.87  </t>
  </si>
  <si>
    <t xml:space="preserve">$  3.24   /   $  5.72  </t>
  </si>
  <si>
    <t xml:space="preserve">$  3.06   /   $  4.41  </t>
  </si>
  <si>
    <t xml:space="preserve">$  3.14   /   $  7.47  </t>
  </si>
  <si>
    <t xml:space="preserve">$  2.58   /   $  3.18  </t>
  </si>
  <si>
    <t xml:space="preserve">$  1.01   /   $  1.31  </t>
  </si>
  <si>
    <t xml:space="preserve">$  2.71   /   $  3.34  </t>
  </si>
  <si>
    <t xml:space="preserve">$  3.39   /   $  4.11  </t>
  </si>
  <si>
    <t xml:space="preserve">$  0.73   /   $  0.98  </t>
  </si>
  <si>
    <t xml:space="preserve">$  3.80   /   $  4.42  </t>
  </si>
  <si>
    <t xml:space="preserve">$  2.12   /   $  2.56  </t>
  </si>
  <si>
    <t xml:space="preserve">$  0.75   /   $  0.98  </t>
  </si>
  <si>
    <t xml:space="preserve">$  0.65   /   $  1.97  </t>
  </si>
  <si>
    <t xml:space="preserve">$  0.76   /   $  2.20  </t>
  </si>
  <si>
    <t xml:space="preserve">$  0.53   /   $  1.69  </t>
  </si>
  <si>
    <t xml:space="preserve">$  0.60   /   $  1.26  </t>
  </si>
  <si>
    <t xml:space="preserve">$  0.46   /   $  2.48  </t>
  </si>
  <si>
    <t xml:space="preserve">$  1.47   /   $  2.04  </t>
  </si>
  <si>
    <t xml:space="preserve">$  0.33   /   $  0.54  </t>
  </si>
  <si>
    <t xml:space="preserve">$  1.59   /   $  2.20  </t>
  </si>
  <si>
    <t xml:space="preserve">$  2.16   /   $  2.86  </t>
  </si>
  <si>
    <t xml:space="preserve">$  0.19   /   $  0.34  </t>
  </si>
  <si>
    <t xml:space="preserve">$  2.52   /   $  3.11  </t>
  </si>
  <si>
    <t xml:space="preserve">$  1.13   /   $  1.51  </t>
  </si>
  <si>
    <t xml:space="preserve">$  0.21   /   $  0.34  </t>
  </si>
  <si>
    <t xml:space="preserve">$  0.14   /   $  1.13  </t>
  </si>
  <si>
    <t xml:space="preserve">$  0.19   /   $  1.30  </t>
  </si>
  <si>
    <t xml:space="preserve">$  0.09   /   $  0.92  </t>
  </si>
  <si>
    <t xml:space="preserve">$  0.13   /   $  0.57  </t>
  </si>
  <si>
    <t xml:space="preserve">$  0.05   /   $  1.55  </t>
  </si>
  <si>
    <t xml:space="preserve">$  0.69   /   $  1.14  </t>
  </si>
  <si>
    <t xml:space="preserve">$  0.06   /   $  0.15  </t>
  </si>
  <si>
    <t xml:space="preserve">$  0.78   /   $  1.27  </t>
  </si>
  <si>
    <t xml:space="preserve">$  1.17   /   $  1.79  </t>
  </si>
  <si>
    <t xml:space="preserve">$  0.03   /   $  0.07  </t>
  </si>
  <si>
    <t xml:space="preserve">$  1.45   /   $  1.98  </t>
  </si>
  <si>
    <t xml:space="preserve">$  0.46   /   $  0.76  </t>
  </si>
  <si>
    <t xml:space="preserve">$  0.01   /   $  0.55  </t>
  </si>
  <si>
    <t xml:space="preserve">$  0.01   /   $  0.67  </t>
  </si>
  <si>
    <t xml:space="preserve">$  0.00   /   $  0.41  </t>
  </si>
  <si>
    <t xml:space="preserve">$  0.01   /   $  0.21  </t>
  </si>
  <si>
    <t xml:space="preserve">$  0.00   /   $  0.87  </t>
  </si>
  <si>
    <t xml:space="preserve">$  0.22   /   $  0.51  </t>
  </si>
  <si>
    <t xml:space="preserve">$  0.27   /   $  0.60  </t>
  </si>
  <si>
    <t xml:space="preserve">$  0.48   /   $  0.96  </t>
  </si>
  <si>
    <t xml:space="preserve">$  0.66   /   $  1.09  </t>
  </si>
  <si>
    <t xml:space="preserve">$  0.12   /   $  0.29  </t>
  </si>
  <si>
    <t xml:space="preserve">$  0.00   /   $  0.21  </t>
  </si>
  <si>
    <t xml:space="preserve">$  0.00   /   $  0.42  </t>
  </si>
  <si>
    <t xml:space="preserve">$  1.48   /   $  1.71  </t>
  </si>
  <si>
    <t xml:space="preserve">$  1.42   /   $  1.66  </t>
  </si>
  <si>
    <t xml:space="preserve">$  1.73   /   $  1.99  </t>
  </si>
  <si>
    <t xml:space="preserve">$  0.23   /   $  0.31  </t>
  </si>
  <si>
    <t xml:space="preserve">$  0.05   /   $  0.08  </t>
  </si>
  <si>
    <t xml:space="preserve">$  2.11   /   $  2.47  </t>
  </si>
  <si>
    <t xml:space="preserve">$  0.51   /   $  0.95  </t>
  </si>
  <si>
    <t xml:space="preserve">$  0.04   /   $  0.38  </t>
  </si>
  <si>
    <t xml:space="preserve">$  0.08   /   $  0.54  </t>
  </si>
  <si>
    <t xml:space="preserve">$  0.04   /   $  0.35  </t>
  </si>
  <si>
    <t xml:space="preserve">$  0.02   /   $  0.50  </t>
  </si>
  <si>
    <t xml:space="preserve">$  2.01   /   $  2.27  </t>
  </si>
  <si>
    <t xml:space="preserve">$  1.00   /   $  1.19  </t>
  </si>
  <si>
    <t xml:space="preserve">$  1.98   /   $  2.23  </t>
  </si>
  <si>
    <t xml:space="preserve">$  2.27   /   $  2.60  </t>
  </si>
  <si>
    <t xml:space="preserve">$  0.49   /   $  0.61  </t>
  </si>
  <si>
    <t xml:space="preserve">$  0.15   /   $  0.22  </t>
  </si>
  <si>
    <t xml:space="preserve">$  2.69   /   $  3.13  </t>
  </si>
  <si>
    <t xml:space="preserve">$  0.87   /   $  1.47  </t>
  </si>
  <si>
    <t xml:space="preserve">$  0.24   /   $  0.51  </t>
  </si>
  <si>
    <t xml:space="preserve">$  0.15   /   $  0.77  </t>
  </si>
  <si>
    <t xml:space="preserve">$  0.21   /   $  0.95  </t>
  </si>
  <si>
    <t xml:space="preserve">$  0.15   /   $  0.74  </t>
  </si>
  <si>
    <t xml:space="preserve">$  0.05   /   $  0.19  </t>
  </si>
  <si>
    <t xml:space="preserve">$  0.07   /   $  0.92  </t>
  </si>
  <si>
    <t xml:space="preserve">$  2.69   /   $  3.01  </t>
  </si>
  <si>
    <t xml:space="preserve">$  1.53   /   $  1.77  </t>
  </si>
  <si>
    <t xml:space="preserve">$  2.66   /   $  2.98  </t>
  </si>
  <si>
    <t xml:space="preserve">$  3.00   /   $  3.34  </t>
  </si>
  <si>
    <t xml:space="preserve">$  0.92   /   $  1.07  </t>
  </si>
  <si>
    <t xml:space="preserve">$  3.38   /   $  3.85  </t>
  </si>
  <si>
    <t xml:space="preserve">$  1.38   /   $  2.13  </t>
  </si>
  <si>
    <t xml:space="preserve">$  0.54   /   $  0.95  </t>
  </si>
  <si>
    <t xml:space="preserve">$  0.39   /   $  1.34  </t>
  </si>
  <si>
    <t xml:space="preserve">$  0.48   /   $  1.53  </t>
  </si>
  <si>
    <t xml:space="preserve">$  0.41   /   $  1.34  </t>
  </si>
  <si>
    <t xml:space="preserve">$  0.26   /   $  0.61  </t>
  </si>
  <si>
    <t xml:space="preserve">$  0.22   /   $  1.52  </t>
  </si>
  <si>
    <t xml:space="preserve">$  3.48   /   $  3.84  </t>
  </si>
  <si>
    <t xml:space="preserve">$  3.45   /   $  3.81  </t>
  </si>
  <si>
    <t xml:space="preserve">$  3.79   /   $  4.18  </t>
  </si>
  <si>
    <t xml:space="preserve">$  1.56   /   $  1.75  </t>
  </si>
  <si>
    <t xml:space="preserve">$  0.87   /   $  1.05  </t>
  </si>
  <si>
    <t xml:space="preserve">$  4.17   /   $  4.70  </t>
  </si>
  <si>
    <t xml:space="preserve">$  2.08   /   $  2.94  </t>
  </si>
  <si>
    <t xml:space="preserve">$  1.09   /   $  1.63  </t>
  </si>
  <si>
    <t xml:space="preserve">$  0.85   /   $  2.13  </t>
  </si>
  <si>
    <t xml:space="preserve">$  0.96   /   $  2.32  </t>
  </si>
  <si>
    <t xml:space="preserve">$  0.92   /   $  2.16  </t>
  </si>
  <si>
    <t xml:space="preserve">$  0.78   /   $  1.37  </t>
  </si>
  <si>
    <t xml:space="preserve">$  0.58   /   $  2.34  </t>
  </si>
  <si>
    <t xml:space="preserve">$  8.67   /   $  9.42  </t>
  </si>
  <si>
    <t xml:space="preserve">$  6.30   /   $  6.85  </t>
  </si>
  <si>
    <t xml:space="preserve">$  8.77   /   $  9.53  </t>
  </si>
  <si>
    <t xml:space="preserve">$  9.52   /   $ 10.34  </t>
  </si>
  <si>
    <t xml:space="preserve">$  5.01   /   $  5.45  </t>
  </si>
  <si>
    <t xml:space="preserve">$  3.69   /   $  4.10  </t>
  </si>
  <si>
    <t xml:space="preserve">$ 10.29   /   $ 11.41  </t>
  </si>
  <si>
    <t xml:space="preserve">$  6.04   /   $  7.91  </t>
  </si>
  <si>
    <t xml:space="preserve">$  3.97   /   $  5.20  </t>
  </si>
  <si>
    <t xml:space="preserve">$  3.62   /   $  6.56  </t>
  </si>
  <si>
    <t xml:space="preserve">$  3.81   /   $  6.90  </t>
  </si>
  <si>
    <t xml:space="preserve">$  3.52   /   $  6.39  </t>
  </si>
  <si>
    <t xml:space="preserve">$  3.43   /   $  4.86  </t>
  </si>
  <si>
    <t xml:space="preserve">$  2.81   /   $  6.91  </t>
  </si>
  <si>
    <t xml:space="preserve">$  2.95   /   $  3.34  </t>
  </si>
  <si>
    <t xml:space="preserve">$  1.87   /   $  2.13  </t>
  </si>
  <si>
    <t xml:space="preserve">$  3.09   /   $  3.49  </t>
  </si>
  <si>
    <t xml:space="preserve">$  3.49   /   $  3.92  </t>
  </si>
  <si>
    <t xml:space="preserve">$  1.39   /   $  1.60  </t>
  </si>
  <si>
    <t xml:space="preserve">$  0.85   /   $  1.05  </t>
  </si>
  <si>
    <t xml:space="preserve">$  3.87   /   $  4.46  </t>
  </si>
  <si>
    <t xml:space="preserve">$  1.82   /   $  2.75  </t>
  </si>
  <si>
    <t xml:space="preserve">$  0.90   /   $  1.50  </t>
  </si>
  <si>
    <t xml:space="preserve">$  0.79   /   $  2.23  </t>
  </si>
  <si>
    <t xml:space="preserve">$  0.86   /   $  2.37  </t>
  </si>
  <si>
    <t xml:space="preserve">$  0.66   /   $  2.04  </t>
  </si>
  <si>
    <t xml:space="preserve">$  0.71   /   $  1.42  </t>
  </si>
  <si>
    <t xml:space="preserve">$  0.42   /   $  2.36  </t>
  </si>
  <si>
    <t xml:space="preserve">$  1.85   /   $  2.23  </t>
  </si>
  <si>
    <t xml:space="preserve">$  0.98   /   $  1.21  </t>
  </si>
  <si>
    <t xml:space="preserve">$  1.98   /   $  2.36  </t>
  </si>
  <si>
    <t xml:space="preserve">$  2.31   /   $  2.72  </t>
  </si>
  <si>
    <t xml:space="preserve">$  0.60   /   $  0.78  </t>
  </si>
  <si>
    <t xml:space="preserve">$  0.25   /   $  0.38  </t>
  </si>
  <si>
    <t xml:space="preserve">$  2.63   /   $  3.18  </t>
  </si>
  <si>
    <t xml:space="preserve">$  0.91   /   $  1.75  </t>
  </si>
  <si>
    <t xml:space="preserve">$  0.28   /   $  0.71  </t>
  </si>
  <si>
    <t xml:space="preserve">$  0.20   /   $  1.34  </t>
  </si>
  <si>
    <t xml:space="preserve">$  0.15   /   $  1.21  </t>
  </si>
  <si>
    <t xml:space="preserve">$  0.21   /   $  0.72  </t>
  </si>
  <si>
    <t xml:space="preserve">$  0.04   /   $  1.46  </t>
  </si>
  <si>
    <t xml:space="preserve">$  1.00   /   $  1.33  </t>
  </si>
  <si>
    <t xml:space="preserve">$  0.39   /   $  0.57  </t>
  </si>
  <si>
    <t xml:space="preserve">$  1.09   /   $  1.43  </t>
  </si>
  <si>
    <t xml:space="preserve">$  1.35   /   $  1.72  </t>
  </si>
  <si>
    <t xml:space="preserve">$  0.19   /   $  0.30  </t>
  </si>
  <si>
    <t xml:space="preserve">$  0.04   /   $  0.09  </t>
  </si>
  <si>
    <t xml:space="preserve">$  1.59   /   $  2.08  </t>
  </si>
  <si>
    <t xml:space="preserve">$  0.34   /   $  0.97  </t>
  </si>
  <si>
    <t xml:space="preserve">$  0.05   /   $  0.27  </t>
  </si>
  <si>
    <t xml:space="preserve">$  0.02   /   $  0.72  </t>
  </si>
  <si>
    <t xml:space="preserve">$  0.02   /   $  0.78  </t>
  </si>
  <si>
    <t xml:space="preserve">$  0.01   /   $  0.64  </t>
  </si>
  <si>
    <t xml:space="preserve">$  0.03   /   $  0.31  </t>
  </si>
  <si>
    <t xml:space="preserve">$  0.00   /   $  0.83  </t>
  </si>
  <si>
    <t xml:space="preserve">$  0.44   /   $  0.66  </t>
  </si>
  <si>
    <t xml:space="preserve">$  0.11   /   $  0.20  </t>
  </si>
  <si>
    <t xml:space="preserve">$  0.49   /   $  0.74  </t>
  </si>
  <si>
    <t xml:space="preserve">$  0.65   /   $  0.95  </t>
  </si>
  <si>
    <t xml:space="preserve">$  0.81   /   $  1.21  </t>
  </si>
  <si>
    <t xml:space="preserve">$  0.08   /   $  0.46  </t>
  </si>
  <si>
    <t xml:space="preserve">$  0.00   /   $  0.33  </t>
  </si>
  <si>
    <t xml:space="preserve">$  0.00   /   $  0.36  </t>
  </si>
  <si>
    <t xml:space="preserve">$  0.00   /   $  0.28  </t>
  </si>
  <si>
    <t xml:space="preserve">$  1.62   /   $  1.76  </t>
  </si>
  <si>
    <t xml:space="preserve">$  0.15   /   $  0.18  </t>
  </si>
  <si>
    <t xml:space="preserve">$  1.40   /   $  1.53  </t>
  </si>
  <si>
    <t xml:space="preserve">$  2.15   /   $  2.31  </t>
  </si>
  <si>
    <t xml:space="preserve">$  0.07   /   $  0.22  </t>
  </si>
  <si>
    <t xml:space="preserve">$  2.13   /   $  3.28  </t>
  </si>
  <si>
    <t xml:space="preserve">$  0.97   /   $  1.04  </t>
  </si>
  <si>
    <t xml:space="preserve">$  0.48   /   $  0.61  </t>
  </si>
  <si>
    <t xml:space="preserve">$  0.54   /   $  0.70  </t>
  </si>
  <si>
    <t xml:space="preserve">$  0.93   /   $  1.12  </t>
  </si>
  <si>
    <t xml:space="preserve">$  0.21   /   $  1.59  </t>
  </si>
  <si>
    <t xml:space="preserve">$  2.17   /   $  2.33  </t>
  </si>
  <si>
    <t xml:space="preserve">$  0.35   /   $  0.39  </t>
  </si>
  <si>
    <t xml:space="preserve">$  1.98   /   $  2.12  </t>
  </si>
  <si>
    <t xml:space="preserve">$  2.80   /   $  3.00  </t>
  </si>
  <si>
    <t xml:space="preserve">$  0.21   /   $  0.48  </t>
  </si>
  <si>
    <t xml:space="preserve">$  2.70   /   $  4.06  </t>
  </si>
  <si>
    <t xml:space="preserve">$  1.47   /   $  1.56  </t>
  </si>
  <si>
    <t xml:space="preserve">$  0.83   /   $  1.01  </t>
  </si>
  <si>
    <t xml:space="preserve">$  0.90   /   $  1.11  </t>
  </si>
  <si>
    <t xml:space="preserve">$  1.40   /   $  1.66  </t>
  </si>
  <si>
    <t xml:space="preserve">$  0.39   /   $  2.18  </t>
  </si>
  <si>
    <t xml:space="preserve">$  2.89   /   $  3.08  </t>
  </si>
  <si>
    <t xml:space="preserve">$  0.71   /   $  0.79  </t>
  </si>
  <si>
    <t xml:space="preserve">$  2.69   /   $  2.87  </t>
  </si>
  <si>
    <t xml:space="preserve">$  3.54   /   $  3.75  </t>
  </si>
  <si>
    <t xml:space="preserve">$  0.73   /   $  0.81  </t>
  </si>
  <si>
    <t xml:space="preserve">$  0.50   /   $  0.94  </t>
  </si>
  <si>
    <t xml:space="preserve">$  3.38   /   $  4.83  </t>
  </si>
  <si>
    <t xml:space="preserve">$  2.11   /   $  2.22  </t>
  </si>
  <si>
    <t xml:space="preserve">$  0.75   /   $  0.80  </t>
  </si>
  <si>
    <t xml:space="preserve">$  1.34   /   $  1.57  </t>
  </si>
  <si>
    <t xml:space="preserve">$  1.41   /   $  1.66  </t>
  </si>
  <si>
    <t xml:space="preserve">$  2.01   /   $  2.32  </t>
  </si>
  <si>
    <t xml:space="preserve">$  0.94   /   $  1.22  </t>
  </si>
  <si>
    <t xml:space="preserve">$  0.73   /   $  2.97  </t>
  </si>
  <si>
    <t xml:space="preserve">$  3.70   /   $  3.92  </t>
  </si>
  <si>
    <t xml:space="preserve">$  1.33   /   $  1.43  </t>
  </si>
  <si>
    <t xml:space="preserve">$  3.51   /   $  3.71  </t>
  </si>
  <si>
    <t xml:space="preserve">$  4.42   /   $  4.65  </t>
  </si>
  <si>
    <t xml:space="preserve">$  1.37   /   $  1.47  </t>
  </si>
  <si>
    <t xml:space="preserve">$  1.05   /   $  1.63  </t>
  </si>
  <si>
    <t xml:space="preserve">$  4.16   /   $  5.79  </t>
  </si>
  <si>
    <t xml:space="preserve">$  2.90   /   $  3.02  </t>
  </si>
  <si>
    <t xml:space="preserve">$  1.38   /   $  1.45  </t>
  </si>
  <si>
    <t xml:space="preserve">$  2.04   /   $  2.32  </t>
  </si>
  <si>
    <t xml:space="preserve">$  2.11   /   $  2.40  </t>
  </si>
  <si>
    <t xml:space="preserve">$  2.77   /   $  3.13  </t>
  </si>
  <si>
    <t xml:space="preserve">$  1.68   /   $  2.04  </t>
  </si>
  <si>
    <t xml:space="preserve">$  1.27   /   $  3.87  </t>
  </si>
  <si>
    <t xml:space="preserve">$  9.39   /   $  9.84  </t>
  </si>
  <si>
    <t xml:space="preserve">$  4.52   /   $  4.74  </t>
  </si>
  <si>
    <t xml:space="preserve">$  9.09   /   $  9.52  </t>
  </si>
  <si>
    <t xml:space="preserve">$ 10.50   /   $ 11.00  </t>
  </si>
  <si>
    <t xml:space="preserve">$  4.46   /   $  4.68  </t>
  </si>
  <si>
    <t xml:space="preserve">$  3.80   /   $  5.10  </t>
  </si>
  <si>
    <t xml:space="preserve">$ 10.00   /   $ 13.40  </t>
  </si>
  <si>
    <t xml:space="preserve">$  7.70   /   $  7.96  </t>
  </si>
  <si>
    <t xml:space="preserve">$  4.61   /   $  4.78  </t>
  </si>
  <si>
    <t xml:space="preserve">$  6.05   /   $  6.68  </t>
  </si>
  <si>
    <t xml:space="preserve">$  6.16   /   $  6.79  </t>
  </si>
  <si>
    <t xml:space="preserve">$  7.30   /   $  8.05  </t>
  </si>
  <si>
    <t xml:space="preserve">$  5.25   /   $  6.11  </t>
  </si>
  <si>
    <t xml:space="preserve">$  4.08   /   $  9.66  </t>
  </si>
  <si>
    <t xml:space="preserve">$  3.46   /   $  3.69  </t>
  </si>
  <si>
    <t xml:space="preserve">$  1.18   /   $  1.28  </t>
  </si>
  <si>
    <t xml:space="preserve">$  3.34   /   $  3.57  </t>
  </si>
  <si>
    <t xml:space="preserve">$  3.84   /   $  4.10  </t>
  </si>
  <si>
    <t xml:space="preserve">$  1.06   /   $  1.16  </t>
  </si>
  <si>
    <t xml:space="preserve">$  0.78   /   $  1.40  </t>
  </si>
  <si>
    <t xml:space="preserve">$  3.61   /   $  5.38  </t>
  </si>
  <si>
    <t xml:space="preserve">$  2.59   /   $  2.73  </t>
  </si>
  <si>
    <t xml:space="preserve">$  1.21   /   $  1.29  </t>
  </si>
  <si>
    <t xml:space="preserve">$  1.86   /   $  2.16  </t>
  </si>
  <si>
    <t xml:space="preserve">$  1.89   /   $  2.20  </t>
  </si>
  <si>
    <t xml:space="preserve">$  2.31   /   $  2.69  </t>
  </si>
  <si>
    <t xml:space="preserve">$  1.47   /   $  1.89  </t>
  </si>
  <si>
    <t xml:space="preserve">$  0.81   /   $  3.57  </t>
  </si>
  <si>
    <t xml:space="preserve">$  2.32   /   $  2.55  </t>
  </si>
  <si>
    <t xml:space="preserve">$  0.48   /   $  0.55  </t>
  </si>
  <si>
    <t xml:space="preserve">$  2.23   /   $  2.45  </t>
  </si>
  <si>
    <t xml:space="preserve">$  2.68   /   $  2.93  </t>
  </si>
  <si>
    <t xml:space="preserve">$  0.42   /   $  0.49  </t>
  </si>
  <si>
    <t xml:space="preserve">$  0.23   /   $  0.65  </t>
  </si>
  <si>
    <t xml:space="preserve">$  2.39   /   $  4.09  </t>
  </si>
  <si>
    <t xml:space="preserve">$  1.58   /   $  1.71  </t>
  </si>
  <si>
    <t xml:space="preserve">$  0.50   /   $  0.56  </t>
  </si>
  <si>
    <t xml:space="preserve">$  0.98   /   $  1.25  </t>
  </si>
  <si>
    <t xml:space="preserve">$  1.00   /   $  1.27  </t>
  </si>
  <si>
    <t xml:space="preserve">$  1.35   /   $  1.68  </t>
  </si>
  <si>
    <t xml:space="preserve">$  0.71   /   $  1.09  </t>
  </si>
  <si>
    <t xml:space="preserve">$  0.20   /   $  2.54  </t>
  </si>
  <si>
    <t xml:space="preserve">$  1.40   /   $  1.60  </t>
  </si>
  <si>
    <t xml:space="preserve">$  0.14   /   $  0.17  </t>
  </si>
  <si>
    <t xml:space="preserve">$  1.34   /   $  1.53  </t>
  </si>
  <si>
    <t xml:space="preserve">$  1.70   /   $  1.92  </t>
  </si>
  <si>
    <t xml:space="preserve">$  0.04   /   $  0.25  </t>
  </si>
  <si>
    <t xml:space="preserve">$  1.40   /   $  3.00  </t>
  </si>
  <si>
    <t xml:space="preserve">$  0.85   /   $  0.94  </t>
  </si>
  <si>
    <t xml:space="preserve">$  0.40   /   $  0.62  </t>
  </si>
  <si>
    <t xml:space="preserve">$  0.41   /   $  0.63  </t>
  </si>
  <si>
    <t xml:space="preserve">$  0.67   /   $  0.93  </t>
  </si>
  <si>
    <t xml:space="preserve">$  0.27   /   $  0.53  </t>
  </si>
  <si>
    <t xml:space="preserve">$  0.02   /   $  1.70  </t>
  </si>
  <si>
    <t xml:space="preserve">$  0.72   /   $  0.88  </t>
  </si>
  <si>
    <t xml:space="preserve">$  0.68   /   $  0.84  </t>
  </si>
  <si>
    <t xml:space="preserve">$  0.94   /   $  1.12  </t>
  </si>
  <si>
    <t xml:space="preserve">$  0.66   /   $  2.05  </t>
  </si>
  <si>
    <t xml:space="preserve">$  0.12   /   $  0.23  </t>
  </si>
  <si>
    <t xml:space="preserve">$  0.24   /   $  0.44  </t>
  </si>
  <si>
    <t xml:space="preserve">$  0.00   /   $  1.04  </t>
  </si>
  <si>
    <t xml:space="preserve">$  3.24   /   $  4.08  </t>
  </si>
  <si>
    <t xml:space="preserve">$  1.64   /   $  2.15  </t>
  </si>
  <si>
    <t xml:space="preserve">$  2.68   /   $  3.39  </t>
  </si>
  <si>
    <t xml:space="preserve">$  3.57   /   $  4.44  </t>
  </si>
  <si>
    <t xml:space="preserve">$  1.89   /   $  2.43  </t>
  </si>
  <si>
    <t xml:space="preserve">$  2.15   /   $  2.28  </t>
  </si>
  <si>
    <t xml:space="preserve">$  6.77   /   $  7.03  </t>
  </si>
  <si>
    <t xml:space="preserve">$  2.85   /   $  3.86  </t>
  </si>
  <si>
    <t xml:space="preserve">$  3.43   /   $  4.58  </t>
  </si>
  <si>
    <t xml:space="preserve">$  2.32   /   $  3.06  </t>
  </si>
  <si>
    <t xml:space="preserve">$  2.28   /   $  3.01  </t>
  </si>
  <si>
    <t xml:space="preserve">$  2.99   /   $  3.96  </t>
  </si>
  <si>
    <t xml:space="preserve">$  2.65   /   $  2.65  </t>
  </si>
  <si>
    <t xml:space="preserve">$  5.66   /   $ 10.53  </t>
  </si>
  <si>
    <t xml:space="preserve">$  3.34   /   $  4.23  </t>
  </si>
  <si>
    <t xml:space="preserve">$  1.79   /   $  2.35  </t>
  </si>
  <si>
    <t xml:space="preserve">$  2.84   /   $  3.63  </t>
  </si>
  <si>
    <t xml:space="preserve">$  3.62   /   $  4.54  </t>
  </si>
  <si>
    <t xml:space="preserve">$  2.00   /   $  2.63  </t>
  </si>
  <si>
    <t xml:space="preserve">$  2.30   /   $  2.45  </t>
  </si>
  <si>
    <t xml:space="preserve">$  6.61   /   $  6.91  </t>
  </si>
  <si>
    <t xml:space="preserve">$  2.95   /   $  4.05  </t>
  </si>
  <si>
    <t xml:space="preserve">$  3.46   /   $  4.67  </t>
  </si>
  <si>
    <t xml:space="preserve">$  2.44   /   $  3.32  </t>
  </si>
  <si>
    <t xml:space="preserve">$  2.39   /   $  3.27  </t>
  </si>
  <si>
    <t xml:space="preserve">$  3.09   /   $  4.12  </t>
  </si>
  <si>
    <t xml:space="preserve">$  2.99   /   $  2.99  </t>
  </si>
  <si>
    <t xml:space="preserve">$  5.06   /   $ 10.21  </t>
  </si>
  <si>
    <t xml:space="preserve">$  3.44   /   $  4.37  </t>
  </si>
  <si>
    <t xml:space="preserve">$  2.02   /   $  2.67  </t>
  </si>
  <si>
    <t xml:space="preserve">$  3.02   /   $  3.86  </t>
  </si>
  <si>
    <t xml:space="preserve">$  3.67   /   $  4.64  </t>
  </si>
  <si>
    <t xml:space="preserve">$  2.21   /   $  2.91  </t>
  </si>
  <si>
    <t xml:space="preserve">$  2.57   /   $  2.73  </t>
  </si>
  <si>
    <t xml:space="preserve">$  6.57   /   $  6.90  </t>
  </si>
  <si>
    <t xml:space="preserve">$  3.07   /   $  4.23  </t>
  </si>
  <si>
    <t xml:space="preserve">$  3.49   /   $  4.76  </t>
  </si>
  <si>
    <t xml:space="preserve">$  2.64   /   $  3.57  </t>
  </si>
  <si>
    <t xml:space="preserve">$  2.59   /   $  3.52  </t>
  </si>
  <si>
    <t xml:space="preserve">$  3.19   /   $  4.27  </t>
  </si>
  <si>
    <t xml:space="preserve">$  3.31   /   $  3.31  </t>
  </si>
  <si>
    <t xml:space="preserve">$  4.51   /   $  9.96  </t>
  </si>
  <si>
    <t xml:space="preserve">$  3.63   /   $  4.68  </t>
  </si>
  <si>
    <t xml:space="preserve">$  2.34   /   $  3.09  </t>
  </si>
  <si>
    <t xml:space="preserve">$  3.31   /   $  4.25  </t>
  </si>
  <si>
    <t xml:space="preserve">$  3.86   /   $  4.95  </t>
  </si>
  <si>
    <t xml:space="preserve">$  2.49   /   $  3.29  </t>
  </si>
  <si>
    <t xml:space="preserve">$  2.91   /   $  3.10  </t>
  </si>
  <si>
    <t xml:space="preserve">$  6.56   /   $  6.90  </t>
  </si>
  <si>
    <t xml:space="preserve">$  3.26   /   $  4.58  </t>
  </si>
  <si>
    <t xml:space="preserve">$  3.64   /   $  5.07  </t>
  </si>
  <si>
    <t xml:space="preserve">$  2.92   /   $  3.98  </t>
  </si>
  <si>
    <t xml:space="preserve">$  2.87   /   $  3.91  </t>
  </si>
  <si>
    <t xml:space="preserve">$  3.37   /   $  4.59  </t>
  </si>
  <si>
    <t xml:space="preserve">$  3.72   /   $  3.72  </t>
  </si>
  <si>
    <t xml:space="preserve">$  4.18   /   $  9.78  </t>
  </si>
  <si>
    <t xml:space="preserve">$  8.18   /   $ 10.39  </t>
  </si>
  <si>
    <t xml:space="preserve">$  5.67   /   $  7.21  </t>
  </si>
  <si>
    <t xml:space="preserve">$  7.30   /   $  9.27  </t>
  </si>
  <si>
    <t xml:space="preserve">$  8.39   /   $ 10.66  </t>
  </si>
  <si>
    <t xml:space="preserve">$  6.07   /   $  7.72  </t>
  </si>
  <si>
    <t xml:space="preserve">$  6.82   /   $  7.20  </t>
  </si>
  <si>
    <t xml:space="preserve">$ 13.15   /   $ 13.87  </t>
  </si>
  <si>
    <t xml:space="preserve">$  7.44   /   $ 10.20  </t>
  </si>
  <si>
    <t xml:space="preserve">$  7.99   /   $ 10.95  </t>
  </si>
  <si>
    <t xml:space="preserve">$  6.62   /   $  8.81  </t>
  </si>
  <si>
    <t xml:space="preserve">$  6.55   /   $  8.72  </t>
  </si>
  <si>
    <t xml:space="preserve">$  7.68   /   $ 10.21  </t>
  </si>
  <si>
    <t xml:space="preserve">$  8.36   /   $  8.36  </t>
  </si>
  <si>
    <t xml:space="preserve">$  8.12   /   $ 19.58  </t>
  </si>
  <si>
    <t xml:space="preserve">$  2.40   /   $  3.54  </t>
  </si>
  <si>
    <t xml:space="preserve">$  1.27   /   $  2.01  </t>
  </si>
  <si>
    <t xml:space="preserve">$  1.88   /   $  2.86  </t>
  </si>
  <si>
    <t xml:space="preserve">$  2.40   /   $  3.58  </t>
  </si>
  <si>
    <t xml:space="preserve">$  1.50   /   $  2.29  </t>
  </si>
  <si>
    <t xml:space="preserve">$  1.81   /   $  1.99  </t>
  </si>
  <si>
    <t xml:space="preserve">$  4.46   /   $  4.84  </t>
  </si>
  <si>
    <t xml:space="preserve">$  2.05   /   $  3.47  </t>
  </si>
  <si>
    <t xml:space="preserve">$  2.22   /   $  3.75  </t>
  </si>
  <si>
    <t xml:space="preserve">$  1.61   /   $  2.68  </t>
  </si>
  <si>
    <t xml:space="preserve">$  1.61   /   $  2.66  </t>
  </si>
  <si>
    <t xml:space="preserve">$  2.16   /   $  3.47  </t>
  </si>
  <si>
    <t xml:space="preserve">$  2.46   /   $  2.46  </t>
  </si>
  <si>
    <t xml:space="preserve">$  1.89   /   $  7.71  </t>
  </si>
  <si>
    <t xml:space="preserve">$  1.04   /   $  2.06  </t>
  </si>
  <si>
    <t xml:space="preserve">$  0.35   /   $  0.92  </t>
  </si>
  <si>
    <t xml:space="preserve">$  0.70   /   $  1.53  </t>
  </si>
  <si>
    <t xml:space="preserve">$  1.04   /   $  2.08  </t>
  </si>
  <si>
    <t xml:space="preserve">$  0.47   /   $  1.12  </t>
  </si>
  <si>
    <t xml:space="preserve">$  0.70   /   $  0.86  </t>
  </si>
  <si>
    <t xml:space="preserve">$  2.64   /   $  3.00  </t>
  </si>
  <si>
    <t xml:space="preserve">$  0.78   /   $  2.02  </t>
  </si>
  <si>
    <t xml:space="preserve">$  0.89   /   $  2.24  </t>
  </si>
  <si>
    <t xml:space="preserve">$  0.53   /   $  1.41  </t>
  </si>
  <si>
    <t xml:space="preserve">$  0.52   /   $  1.40  </t>
  </si>
  <si>
    <t xml:space="preserve">$  0.86   /   $  2.01  </t>
  </si>
  <si>
    <t xml:space="preserve">$  1.21   /   $  1.21  </t>
  </si>
  <si>
    <t xml:space="preserve">$  0.38   /   $  5.71  </t>
  </si>
  <si>
    <t xml:space="preserve">$  0.25   /   $  0.97  </t>
  </si>
  <si>
    <t xml:space="preserve">$  0.13   /   $  0.66  </t>
  </si>
  <si>
    <t xml:space="preserve">$  0.25   /   $  0.98  </t>
  </si>
  <si>
    <t xml:space="preserve">$  0.06   /   $  0.38  </t>
  </si>
  <si>
    <t xml:space="preserve">$  0.15   /   $  0.23  </t>
  </si>
  <si>
    <t xml:space="preserve">$  1.26   /   $  1.57  </t>
  </si>
  <si>
    <t xml:space="preserve">$  0.14   /   $  0.96  </t>
  </si>
  <si>
    <t xml:space="preserve">$  0.17   /   $  1.12  </t>
  </si>
  <si>
    <t xml:space="preserve">$  0.07   /   $  0.59  </t>
  </si>
  <si>
    <t xml:space="preserve">$  0.06   /   $  0.57  </t>
  </si>
  <si>
    <t xml:space="preserve">$  0.16   /   $  0.94  </t>
  </si>
  <si>
    <t xml:space="preserve">$  0.40   /   $  0.40  </t>
  </si>
  <si>
    <t xml:space="preserve">$  0.00   /   $  4.06  </t>
  </si>
  <si>
    <t xml:space="preserve">$  0.00   /   $  0.19  </t>
  </si>
  <si>
    <t xml:space="preserve">$  0.41   /   $  0.62  </t>
  </si>
  <si>
    <t xml:space="preserve">$  0.01   /   $  0.43  </t>
  </si>
  <si>
    <t xml:space="preserve">$  0.01   /   $  0.34  </t>
  </si>
  <si>
    <t xml:space="preserve">$  0.00   /   $  2.67  </t>
  </si>
  <si>
    <t xml:space="preserve">$  3.19   /   $  3.99  </t>
  </si>
  <si>
    <t xml:space="preserve">$  1.40   /   $  1.88  </t>
  </si>
  <si>
    <t xml:space="preserve">$  2.57   /   $  3.23  </t>
  </si>
  <si>
    <t xml:space="preserve">$  3.53   /   $  4.38  </t>
  </si>
  <si>
    <t xml:space="preserve">$  2.07   /   $  2.63  </t>
  </si>
  <si>
    <t xml:space="preserve">$  1.50   /   $  2.50  </t>
  </si>
  <si>
    <t xml:space="preserve">$  5.07   /   $  7.13  </t>
  </si>
  <si>
    <t xml:space="preserve">$  3.11   /   $  3.77  </t>
  </si>
  <si>
    <t xml:space="preserve">$  3.30   /   $  3.99  </t>
  </si>
  <si>
    <t xml:space="preserve">$  2.90   /   $  3.72  </t>
  </si>
  <si>
    <t xml:space="preserve">$  3.05   /   $  3.91  </t>
  </si>
  <si>
    <t xml:space="preserve">$  3.32   /   $  4.21  </t>
  </si>
  <si>
    <t xml:space="preserve">$  3.85   /   $  3.92  </t>
  </si>
  <si>
    <t xml:space="preserve">$  9.06   /   $ 15.97  </t>
  </si>
  <si>
    <t xml:space="preserve">$  3.33   /   $  4.18  </t>
  </si>
  <si>
    <t xml:space="preserve">$  1.58   /   $  2.09  </t>
  </si>
  <si>
    <t xml:space="preserve">$  2.73   /   $  3.49  </t>
  </si>
  <si>
    <t xml:space="preserve">$  3.60   /   $  4.51  </t>
  </si>
  <si>
    <t xml:space="preserve">$  2.18   /   $  2.86  </t>
  </si>
  <si>
    <t xml:space="preserve">$  1.63   /   $  2.78  </t>
  </si>
  <si>
    <t xml:space="preserve">$  4.94   /   $  7.22  </t>
  </si>
  <si>
    <t xml:space="preserve">$  3.26   /   $  3.96  </t>
  </si>
  <si>
    <t xml:space="preserve">$  3.39   /   $  4.12  </t>
  </si>
  <si>
    <t xml:space="preserve">$  3.02   /   $  3.89  </t>
  </si>
  <si>
    <t xml:space="preserve">$  3.14   /   $  4.05  </t>
  </si>
  <si>
    <t xml:space="preserve">$  3.39   /   $  4.33  </t>
  </si>
  <si>
    <t xml:space="preserve">$  4.05   /   $  4.13  </t>
  </si>
  <si>
    <t xml:space="preserve">$  7.94   /   $ 15.04  </t>
  </si>
  <si>
    <t xml:space="preserve">$  3.44   /   $  4.34  </t>
  </si>
  <si>
    <t xml:space="preserve">$  1.77   /   $  2.40  </t>
  </si>
  <si>
    <t xml:space="preserve">$  2.92   /   $  3.73  </t>
  </si>
  <si>
    <t xml:space="preserve">$  3.65   /   $  4.61  </t>
  </si>
  <si>
    <t xml:space="preserve">$  2.40   /   $  3.12  </t>
  </si>
  <si>
    <t xml:space="preserve">$  1.79   /   $  3.11  </t>
  </si>
  <si>
    <t xml:space="preserve">$  4.79   /   $  7.36  </t>
  </si>
  <si>
    <t xml:space="preserve">$  3.38   /   $  4.12  </t>
  </si>
  <si>
    <t xml:space="preserve">$  3.46   /   $  4.23  </t>
  </si>
  <si>
    <t xml:space="preserve">$  3.13   /   $  4.04  </t>
  </si>
  <si>
    <t xml:space="preserve">$  3.22   /   $  4.17  </t>
  </si>
  <si>
    <t xml:space="preserve">$  3.45   /   $  4.44  </t>
  </si>
  <si>
    <t xml:space="preserve">$  4.19   /   $  4.28  </t>
  </si>
  <si>
    <t xml:space="preserve">$  6.92   /   $ 14.19  </t>
  </si>
  <si>
    <t xml:space="preserve">$  3.66   /   $  4.68  </t>
  </si>
  <si>
    <t xml:space="preserve">$  2.08   /   $  2.76  </t>
  </si>
  <si>
    <t xml:space="preserve">$  3.16   /   $  4.09  </t>
  </si>
  <si>
    <t xml:space="preserve">$  3.79   /   $  4.88  </t>
  </si>
  <si>
    <t xml:space="preserve">$  2.68   /   $  3.49  </t>
  </si>
  <si>
    <t xml:space="preserve">$  2.06   /   $  3.53  </t>
  </si>
  <si>
    <t xml:space="preserve">$  4.76   /   $  7.49  </t>
  </si>
  <si>
    <t xml:space="preserve">$  3.59   /   $  4.44  </t>
  </si>
  <si>
    <t xml:space="preserve">$  3.64   /   $  4.50  </t>
  </si>
  <si>
    <t xml:space="preserve">$  3.33   /   $  4.36  </t>
  </si>
  <si>
    <t xml:space="preserve">$  3.37   /   $  4.44  </t>
  </si>
  <si>
    <t xml:space="preserve">$  3.58   /   $  4.71  </t>
  </si>
  <si>
    <t xml:space="preserve">$  4.46   /   $  4.56  </t>
  </si>
  <si>
    <t xml:space="preserve">$  6.01   /   $ 13.43  </t>
  </si>
  <si>
    <t xml:space="preserve">$  7.80   /   $  9.94  </t>
  </si>
  <si>
    <t xml:space="preserve">$  5.39   /   $  6.87  </t>
  </si>
  <si>
    <t xml:space="preserve">$  7.09   /   $  9.04  </t>
  </si>
  <si>
    <t xml:space="preserve">$  8.27   /   $ 10.53  </t>
  </si>
  <si>
    <t xml:space="preserve">$  6.14   /   $  7.83  </t>
  </si>
  <si>
    <t xml:space="preserve">$  5.09   /   $  8.23  </t>
  </si>
  <si>
    <t xml:space="preserve">$  9.43   /   $ 15.16  </t>
  </si>
  <si>
    <t xml:space="preserve">$  7.83   /   $  9.60  </t>
  </si>
  <si>
    <t xml:space="preserve">$  7.96   /   $  9.75  </t>
  </si>
  <si>
    <t xml:space="preserve">$  7.27   /   $  9.41  </t>
  </si>
  <si>
    <t xml:space="preserve">$  7.54   /   $  9.76  </t>
  </si>
  <si>
    <t xml:space="preserve">$  7.95   /   $ 10.30  </t>
  </si>
  <si>
    <t xml:space="preserve">$  9.61   /   $  9.82  </t>
  </si>
  <si>
    <t xml:space="preserve">$ 10.54   /   $ 25.66  </t>
  </si>
  <si>
    <t xml:space="preserve">$  2.03   /   $  3.10  </t>
  </si>
  <si>
    <t xml:space="preserve">$  1.25   /   $  1.96  </t>
  </si>
  <si>
    <t xml:space="preserve">$  1.83   /   $  2.80  </t>
  </si>
  <si>
    <t xml:space="preserve">$  2.32   /   $  3.50  </t>
  </si>
  <si>
    <t xml:space="preserve">$  1.40   /   $  2.20  </t>
  </si>
  <si>
    <t xml:space="preserve">$  1.01   /   $  2.54  </t>
  </si>
  <si>
    <t xml:space="preserve">$  2.53   /   $  5.52  </t>
  </si>
  <si>
    <t xml:space="preserve">$  2.11   /   $  3.01  </t>
  </si>
  <si>
    <t xml:space="preserve">$  2.18   /   $  3.11  </t>
  </si>
  <si>
    <t xml:space="preserve">$  1.84   /   $  2.91  </t>
  </si>
  <si>
    <t xml:space="preserve">$  2.03   /   $  3.17  </t>
  </si>
  <si>
    <t xml:space="preserve">$  2.21   /   $  3.43  </t>
  </si>
  <si>
    <t xml:space="preserve">$  2.99   /   $  3.10  </t>
  </si>
  <si>
    <t xml:space="preserve">$  2.51   /   $ 10.19  </t>
  </si>
  <si>
    <t xml:space="preserve">$  0.72   /   $  1.64  </t>
  </si>
  <si>
    <t xml:space="preserve">$  0.29   /   $  0.83  </t>
  </si>
  <si>
    <t xml:space="preserve">$  0.60   /   $  1.42  </t>
  </si>
  <si>
    <t xml:space="preserve">$  0.91   /   $  1.94  </t>
  </si>
  <si>
    <t xml:space="preserve">$  0.37   /   $  1.01  </t>
  </si>
  <si>
    <t xml:space="preserve">$  0.15   /   $  1.30  </t>
  </si>
  <si>
    <t xml:space="preserve">$  0.91   /   $  3.66  </t>
  </si>
  <si>
    <t xml:space="preserve">$  0.80   /   $  1.55  </t>
  </si>
  <si>
    <t xml:space="preserve">$  0.84   /   $  1.61  </t>
  </si>
  <si>
    <t xml:space="preserve">$  0.60   /   $  1.49  </t>
  </si>
  <si>
    <t xml:space="preserve">$  0.72   /   $  1.68  </t>
  </si>
  <si>
    <t xml:space="preserve">$  0.83   /   $  1.89  </t>
  </si>
  <si>
    <t xml:space="preserve">$  1.45   /   $  1.55  </t>
  </si>
  <si>
    <t xml:space="preserve">$  0.49   /   $  7.72  </t>
  </si>
  <si>
    <t xml:space="preserve">$  0.10   /   $  0.66  </t>
  </si>
  <si>
    <t xml:space="preserve">$  0.07   /   $  0.53  </t>
  </si>
  <si>
    <t xml:space="preserve">$  0.15   /   $  0.82  </t>
  </si>
  <si>
    <t xml:space="preserve">$  0.02   /   $  0.30  </t>
  </si>
  <si>
    <t xml:space="preserve">$  0.00   /   $  0.50  </t>
  </si>
  <si>
    <t xml:space="preserve">$  0.09   /   $  2.14  </t>
  </si>
  <si>
    <t xml:space="preserve">$  0.13   /   $  0.60  </t>
  </si>
  <si>
    <t xml:space="preserve">$  0.14   /   $  0.62  </t>
  </si>
  <si>
    <t xml:space="preserve">$  0.07   /   $  0.57  </t>
  </si>
  <si>
    <t xml:space="preserve">$  0.09   /   $  0.67  </t>
  </si>
  <si>
    <t xml:space="preserve">$  0.12   /   $  0.79  </t>
  </si>
  <si>
    <t xml:space="preserve">$  0.47   /   $  0.54  </t>
  </si>
  <si>
    <t xml:space="preserve">$  0.00   /   $  5.53  </t>
  </si>
  <si>
    <t xml:space="preserve">$  0.00   /   $  1.06  </t>
  </si>
  <si>
    <t xml:space="preserve">$  0.00   /   $  0.12  </t>
  </si>
  <si>
    <t xml:space="preserve">$  0.00   /   $  3.74  </t>
  </si>
  <si>
    <t xml:space="preserve">$  1.22   /   $  1.85  </t>
  </si>
  <si>
    <t xml:space="preserve">$  0.20   /   $  0.40  </t>
  </si>
  <si>
    <t xml:space="preserve">$  0.45   /   $  0.78  </t>
  </si>
  <si>
    <t xml:space="preserve">$  1.99   /   $  2.76  </t>
  </si>
  <si>
    <t xml:space="preserve">$  0.16   /   $  0.32  </t>
  </si>
  <si>
    <t xml:space="preserve">$  0.07   /   $  0.40  </t>
  </si>
  <si>
    <t xml:space="preserve">$  2.02   /   $  4.23  </t>
  </si>
  <si>
    <t xml:space="preserve">$  0.85   /   $  0.91  </t>
  </si>
  <si>
    <t xml:space="preserve">$  0.96   /   $  1.55  </t>
  </si>
  <si>
    <t xml:space="preserve">$  1.17   /   $  1.87  </t>
  </si>
  <si>
    <t xml:space="preserve">$  0.83   /   $  1.35  </t>
  </si>
  <si>
    <t xml:space="preserve">$  1.45   /   $  1.46  </t>
  </si>
  <si>
    <t xml:space="preserve">$  0.47   /   $  1.01  </t>
  </si>
  <si>
    <t xml:space="preserve">$  1.74   /   $  2.44  </t>
  </si>
  <si>
    <t xml:space="preserve">$  0.40   /   $  0.71  </t>
  </si>
  <si>
    <t xml:space="preserve">$  0.79   /   $  1.24  </t>
  </si>
  <si>
    <t xml:space="preserve">$  2.53   /   $  3.49  </t>
  </si>
  <si>
    <t xml:space="preserve">$  0.34   /   $  0.61  </t>
  </si>
  <si>
    <t xml:space="preserve">$  0.17   /   $  0.74  </t>
  </si>
  <si>
    <t xml:space="preserve">$  2.51   /   $  5.01  </t>
  </si>
  <si>
    <t xml:space="preserve">$  1.32   /   $  1.41  </t>
  </si>
  <si>
    <t xml:space="preserve">$  0.66   /   $  0.71  </t>
  </si>
  <si>
    <t xml:space="preserve">$  1.37   /   $  2.07  </t>
  </si>
  <si>
    <t xml:space="preserve">$  1.63   /   $  2.41  </t>
  </si>
  <si>
    <t xml:space="preserve">$  1.25   /   $  1.92  </t>
  </si>
  <si>
    <t xml:space="preserve">$  2.02   /   $  2.03  </t>
  </si>
  <si>
    <t xml:space="preserve">$  0.78   /   $  1.52  </t>
  </si>
  <si>
    <t xml:space="preserve">$  2.36   /   $  3.18  </t>
  </si>
  <si>
    <t xml:space="preserve">$  0.77   /   $  1.19  </t>
  </si>
  <si>
    <t xml:space="preserve">$  1.27   /   $  1.84  </t>
  </si>
  <si>
    <t xml:space="preserve">$  3.20   /   $  4.21  </t>
  </si>
  <si>
    <t xml:space="preserve">$  0.68   /   $  1.08  </t>
  </si>
  <si>
    <t xml:space="preserve">$  0.41   /   $  1.24  </t>
  </si>
  <si>
    <t xml:space="preserve">$  3.11   /   $  5.86  </t>
  </si>
  <si>
    <t xml:space="preserve">$  1.93   /   $  2.04  </t>
  </si>
  <si>
    <t xml:space="preserve">$  1.13   /   $  1.19  </t>
  </si>
  <si>
    <t xml:space="preserve">$  1.90   /   $  2.76  </t>
  </si>
  <si>
    <t xml:space="preserve">$  2.19   /   $  3.11  </t>
  </si>
  <si>
    <t xml:space="preserve">$  1.80   /   $  2.62  </t>
  </si>
  <si>
    <t xml:space="preserve">$  2.76   /   $  2.77  </t>
  </si>
  <si>
    <t xml:space="preserve">$  1.24   /   $  2.16  </t>
  </si>
  <si>
    <t xml:space="preserve">$  3.10   /   $  4.04  </t>
  </si>
  <si>
    <t xml:space="preserve">$  1.35   /   $  1.86  </t>
  </si>
  <si>
    <t xml:space="preserve">$  1.95   /   $  2.60  </t>
  </si>
  <si>
    <t xml:space="preserve">$  3.95   /   $  5.10  </t>
  </si>
  <si>
    <t xml:space="preserve">$  1.27   /   $  1.75  </t>
  </si>
  <si>
    <t xml:space="preserve">$  0.86   /   $  1.96  </t>
  </si>
  <si>
    <t xml:space="preserve">$  3.80   /   $  6.80  </t>
  </si>
  <si>
    <t xml:space="preserve">$  2.71   /   $  2.83  </t>
  </si>
  <si>
    <t xml:space="preserve">$  1.81   /   $  1.89  </t>
  </si>
  <si>
    <t xml:space="preserve">$  2.58   /   $  3.55  </t>
  </si>
  <si>
    <t xml:space="preserve">$  2.89   /   $  3.92  </t>
  </si>
  <si>
    <t xml:space="preserve">$  2.51   /   $  3.45  </t>
  </si>
  <si>
    <t xml:space="preserve">$  3.59   /   $  3.60  </t>
  </si>
  <si>
    <t xml:space="preserve">$  1.89   /   $  2.95  </t>
  </si>
  <si>
    <t xml:space="preserve">$  7.84   /   $  9.80  </t>
  </si>
  <si>
    <t xml:space="preserve">$  4.62   /   $  5.79  </t>
  </si>
  <si>
    <t xml:space="preserve">$  5.78   /   $  7.24  </t>
  </si>
  <si>
    <t xml:space="preserve">$  9.69   /   $ 12.11  </t>
  </si>
  <si>
    <t xml:space="preserve">$  4.37   /   $  5.48  </t>
  </si>
  <si>
    <t xml:space="preserve">$  3.52   /   $  6.01  </t>
  </si>
  <si>
    <t xml:space="preserve">$  9.04   /   $ 15.32  </t>
  </si>
  <si>
    <t xml:space="preserve">$  7.14   /   $  7.38  </t>
  </si>
  <si>
    <t xml:space="preserve">$  5.35   /   $  5.53  </t>
  </si>
  <si>
    <t xml:space="preserve">$  6.89   /   $  8.90  </t>
  </si>
  <si>
    <t xml:space="preserve">$  7.37   /   $  9.52  </t>
  </si>
  <si>
    <t xml:space="preserve">$  6.78   /   $  8.75  </t>
  </si>
  <si>
    <t xml:space="preserve">$  8.94   /   $  8.97  </t>
  </si>
  <si>
    <t xml:space="preserve">$  5.49   /   $  7.75  </t>
  </si>
  <si>
    <t xml:space="preserve">$  2.52   /   $  3.54  </t>
  </si>
  <si>
    <t xml:space="preserve">$  1.24   /   $  1.79  </t>
  </si>
  <si>
    <t xml:space="preserve">$  1.71   /   $  2.42  </t>
  </si>
  <si>
    <t xml:space="preserve">$  3.51   /   $  4.77  </t>
  </si>
  <si>
    <t xml:space="preserve">$  1.10   /   $  1.63  </t>
  </si>
  <si>
    <t xml:space="preserve">$  0.72   /   $  1.91  </t>
  </si>
  <si>
    <t xml:space="preserve">$  3.01   /   $  6.28  </t>
  </si>
  <si>
    <t xml:space="preserve">$  1.45   /   $  1.54  </t>
  </si>
  <si>
    <t xml:space="preserve">$  2.13   /   $  3.15  </t>
  </si>
  <si>
    <t xml:space="preserve">$  2.29   /   $  3.39  </t>
  </si>
  <si>
    <t xml:space="preserve">$  2.09   /   $  3.09  </t>
  </si>
  <si>
    <t xml:space="preserve">$  3.12   /   $  3.14  </t>
  </si>
  <si>
    <t xml:space="preserve">$  1.49   /   $  2.59  </t>
  </si>
  <si>
    <t xml:space="preserve">$  1.46   /   $  2.43  </t>
  </si>
  <si>
    <t xml:space="preserve">$  0.48   /   $  0.94  </t>
  </si>
  <si>
    <t xml:space="preserve">$  0.83   /   $  1.45  </t>
  </si>
  <si>
    <t xml:space="preserve">$  2.28   /   $  3.49  </t>
  </si>
  <si>
    <t xml:space="preserve">$  0.40   /   $  0.81  </t>
  </si>
  <si>
    <t xml:space="preserve">$  0.17   /   $  1.06  </t>
  </si>
  <si>
    <t xml:space="preserve">$  1.76   /   $  4.92  </t>
  </si>
  <si>
    <t xml:space="preserve">$  1.28   /   $  1.38  </t>
  </si>
  <si>
    <t xml:space="preserve">$  0.65   /   $  0.73  </t>
  </si>
  <si>
    <t xml:space="preserve">$  1.14   /   $  2.07  </t>
  </si>
  <si>
    <t xml:space="preserve">$  1.26   /   $  2.27  </t>
  </si>
  <si>
    <t xml:space="preserve">$  1.12   /   $  2.04  </t>
  </si>
  <si>
    <t xml:space="preserve">$  2.04   /   $  2.05  </t>
  </si>
  <si>
    <t xml:space="preserve">$  0.64   /   $  1.60  </t>
  </si>
  <si>
    <t xml:space="preserve">$  0.71   /   $  1.51  </t>
  </si>
  <si>
    <t xml:space="preserve">$  0.12   /   $  0.38  </t>
  </si>
  <si>
    <t xml:space="preserve">$  1.28   /   $  2.38  </t>
  </si>
  <si>
    <t xml:space="preserve">$  0.09   /   $  0.32  </t>
  </si>
  <si>
    <t xml:space="preserve">$  0.01   /   $  0.49  </t>
  </si>
  <si>
    <t xml:space="preserve">$  0.82   /   $  3.77  </t>
  </si>
  <si>
    <t xml:space="preserve">$  0.61   /   $  0.70  </t>
  </si>
  <si>
    <t xml:space="preserve">$  0.46   /   $  1.21  </t>
  </si>
  <si>
    <t xml:space="preserve">$  0.55   /   $  1.37  </t>
  </si>
  <si>
    <t xml:space="preserve">$  0.46   /   $  1.20  </t>
  </si>
  <si>
    <t xml:space="preserve">$  1.17   /   $  1.18  </t>
  </si>
  <si>
    <t xml:space="preserve">$  0.19   /   $  0.88  </t>
  </si>
  <si>
    <t xml:space="preserve">$  0.23   /   $  0.82  </t>
  </si>
  <si>
    <t xml:space="preserve">$  0.06   /   $  0.32  </t>
  </si>
  <si>
    <t xml:space="preserve">$  0.56   /   $  1.48  </t>
  </si>
  <si>
    <t xml:space="preserve">$  0.01   /   $  0.09  </t>
  </si>
  <si>
    <t xml:space="preserve">$  0.24   /   $  2.67  </t>
  </si>
  <si>
    <t xml:space="preserve">$  0.04   /   $  0.06  </t>
  </si>
  <si>
    <t xml:space="preserve">$  0.12   /   $  0.59  </t>
  </si>
  <si>
    <t xml:space="preserve">$  0.16   /   $  0.71  </t>
  </si>
  <si>
    <t xml:space="preserve">$  0.12   /   $  0.60  </t>
  </si>
  <si>
    <t xml:space="preserve">$  0.54   /   $  0.55  </t>
  </si>
  <si>
    <t xml:space="preserve">$  0.03   /   $  0.40  </t>
  </si>
  <si>
    <t xml:space="preserve">$  1.06   /   $  1.58  </t>
  </si>
  <si>
    <t xml:space="preserve">$  0.13   /   $  0.26  </t>
  </si>
  <si>
    <t xml:space="preserve">$  1.38   /   $  2.00  </t>
  </si>
  <si>
    <t xml:space="preserve">$  2.12   /   $  2.87  </t>
  </si>
  <si>
    <t xml:space="preserve">$  0.03   /   $  0.18  </t>
  </si>
  <si>
    <t xml:space="preserve">$  1.99   /   $  3.56  </t>
  </si>
  <si>
    <t xml:space="preserve">$  0.68   /   $  0.72  </t>
  </si>
  <si>
    <t xml:space="preserve">$  0.54   /   $  1.32  </t>
  </si>
  <si>
    <t xml:space="preserve">$  0.91   /   $  1.97  </t>
  </si>
  <si>
    <t xml:space="preserve">$  0.23   /   $  0.71  </t>
  </si>
  <si>
    <t xml:space="preserve">$  0.37   /   $  0.64  </t>
  </si>
  <si>
    <t xml:space="preserve">$  0.14   /   $  0.28  </t>
  </si>
  <si>
    <t xml:space="preserve">$  1.56   /   $  2.18  </t>
  </si>
  <si>
    <t xml:space="preserve">$  0.31   /   $  0.55  </t>
  </si>
  <si>
    <t xml:space="preserve">$  1.96   /   $  2.71  </t>
  </si>
  <si>
    <t xml:space="preserve">$  2.75   /   $  3.69  </t>
  </si>
  <si>
    <t xml:space="preserve">$  1.20   /   $  1.74  </t>
  </si>
  <si>
    <t xml:space="preserve">$  0.11   /   $  0.39  </t>
  </si>
  <si>
    <t xml:space="preserve">$  2.54   /   $  4.38  </t>
  </si>
  <si>
    <t xml:space="preserve">$  0.90   /   $  0.95  </t>
  </si>
  <si>
    <t xml:space="preserve">$  0.88   /   $  1.89  </t>
  </si>
  <si>
    <t xml:space="preserve">$  1.32   /   $  2.57  </t>
  </si>
  <si>
    <t xml:space="preserve">$  0.51   /   $  1.23  </t>
  </si>
  <si>
    <t xml:space="preserve">$  0.75   /   $  1.18  </t>
  </si>
  <si>
    <t xml:space="preserve">$  0.34   /   $  0.60  </t>
  </si>
  <si>
    <t xml:space="preserve">$  2.19   /   $  2.96  </t>
  </si>
  <si>
    <t xml:space="preserve">$  0.65   /   $  1.01  </t>
  </si>
  <si>
    <t xml:space="preserve">$  2.69   /   $  3.52  </t>
  </si>
  <si>
    <t xml:space="preserve">$  3.48   /   $  4.47  </t>
  </si>
  <si>
    <t xml:space="preserve">$  1.75   /   $  2.42  </t>
  </si>
  <si>
    <t xml:space="preserve">$  0.31   /   $  0.81  </t>
  </si>
  <si>
    <t xml:space="preserve">$  3.21   /   $  5.21  </t>
  </si>
  <si>
    <t xml:space="preserve">$  1.74   /   $  1.81  </t>
  </si>
  <si>
    <t xml:space="preserve">$  1.37   /   $  2.60  </t>
  </si>
  <si>
    <t xml:space="preserve">$  1.84   /   $  3.31  </t>
  </si>
  <si>
    <t xml:space="preserve">$  0.96   /   $  1.92  </t>
  </si>
  <si>
    <t xml:space="preserve">$  1.32   /   $  1.90  </t>
  </si>
  <si>
    <t xml:space="preserve">$  0.73   /   $  1.11  </t>
  </si>
  <si>
    <t xml:space="preserve">$  2.94   /   $  3.82  </t>
  </si>
  <si>
    <t xml:space="preserve">$  1.26   /   $  1.71  </t>
  </si>
  <si>
    <t xml:space="preserve">$  3.52   /   $  4.48  </t>
  </si>
  <si>
    <t xml:space="preserve">$  4.32   /   $  5.46  </t>
  </si>
  <si>
    <t xml:space="preserve">$  2.48   /   $  3.24  </t>
  </si>
  <si>
    <t xml:space="preserve">$  0.75   /   $  1.47  </t>
  </si>
  <si>
    <t xml:space="preserve">$  3.97   /   $  6.20  </t>
  </si>
  <si>
    <t xml:space="preserve">$  2.53   /   $  2.61  </t>
  </si>
  <si>
    <t xml:space="preserve">$  2.22   /   $  2.29  </t>
  </si>
  <si>
    <t xml:space="preserve">$  2.04   /   $  3.45  </t>
  </si>
  <si>
    <t xml:space="preserve">$  2.51   /   $  4.17  </t>
  </si>
  <si>
    <t xml:space="preserve">$  1.64   /   $  2.80  </t>
  </si>
  <si>
    <t xml:space="preserve">$  2.10   /   $  2.80  </t>
  </si>
  <si>
    <t xml:space="preserve">$  1.37   /   $  1.85  </t>
  </si>
  <si>
    <t xml:space="preserve">$  7.98   /   $  9.84  </t>
  </si>
  <si>
    <t xml:space="preserve">$  4.29   /   $  5.30  </t>
  </si>
  <si>
    <t xml:space="preserve">$  8.77   /   $ 10.80  </t>
  </si>
  <si>
    <t xml:space="preserve">$ 10.37   /   $ 12.77  </t>
  </si>
  <si>
    <t xml:space="preserve">$  6.83   /   $  8.43  </t>
  </si>
  <si>
    <t xml:space="preserve">$  3.36   /   $  5.01  </t>
  </si>
  <si>
    <t xml:space="preserve">$  9.67   /   $ 14.35  </t>
  </si>
  <si>
    <t xml:space="preserve">$  6.92   /   $  7.09  </t>
  </si>
  <si>
    <t xml:space="preserve">$  6.57   /   $  6.73  </t>
  </si>
  <si>
    <t xml:space="preserve">$  5.83   /   $  8.81  </t>
  </si>
  <si>
    <t xml:space="preserve">$  6.77   /   $ 10.21  </t>
  </si>
  <si>
    <t xml:space="preserve">$  5.07   /   $  7.64  </t>
  </si>
  <si>
    <t xml:space="preserve">$  6.21   /   $  7.74  </t>
  </si>
  <si>
    <t xml:space="preserve">$  4.61   /   $  5.69  </t>
  </si>
  <si>
    <t xml:space="preserve">$  2.82   /   $  3.79  </t>
  </si>
  <si>
    <t xml:space="preserve">$  1.03   /   $  1.51  </t>
  </si>
  <si>
    <t xml:space="preserve">$  3.02   /   $  4.09  </t>
  </si>
  <si>
    <t xml:space="preserve">$  3.82   /   $  5.07  </t>
  </si>
  <si>
    <t xml:space="preserve">$  2.17   /   $  2.99  </t>
  </si>
  <si>
    <t xml:space="preserve">$  0.69   /   $  1.48  </t>
  </si>
  <si>
    <t xml:space="preserve">$  3.48   /   $  5.92  </t>
  </si>
  <si>
    <t xml:space="preserve">$  2.20   /   $  2.28  </t>
  </si>
  <si>
    <t xml:space="preserve">$  2.16   /   $  2.24  </t>
  </si>
  <si>
    <t xml:space="preserve">$  1.67   /   $  3.15  </t>
  </si>
  <si>
    <t xml:space="preserve">$  2.08   /   $  3.84  </t>
  </si>
  <si>
    <t xml:space="preserve">$  1.36   /   $  2.62  </t>
  </si>
  <si>
    <t xml:space="preserve">$  1.95   /   $  2.73  </t>
  </si>
  <si>
    <t xml:space="preserve">$  1.21   /   $  1.74  </t>
  </si>
  <si>
    <t xml:space="preserve">$  1.75   /   $  2.68  </t>
  </si>
  <si>
    <t xml:space="preserve">$  0.38   /   $  0.74  </t>
  </si>
  <si>
    <t xml:space="preserve">$  1.95   /   $  2.98  </t>
  </si>
  <si>
    <t xml:space="preserve">$  2.63   /   $  3.84  </t>
  </si>
  <si>
    <t xml:space="preserve">$  1.23   /   $  1.97  </t>
  </si>
  <si>
    <t xml:space="preserve">$  0.18   /   $  0.72  </t>
  </si>
  <si>
    <t xml:space="preserve">$  2.27   /   $  4.62  </t>
  </si>
  <si>
    <t xml:space="preserve">$  1.25   /   $  1.32  </t>
  </si>
  <si>
    <t xml:space="preserve">$  0.80   /   $  2.14  </t>
  </si>
  <si>
    <t xml:space="preserve">$  1.11   /   $  2.73  </t>
  </si>
  <si>
    <t xml:space="preserve">$  0.58   /   $  1.71  </t>
  </si>
  <si>
    <t xml:space="preserve">$  1.08   /   $  1.80  </t>
  </si>
  <si>
    <t xml:space="preserve">$  0.93   /   $  1.75  </t>
  </si>
  <si>
    <t xml:space="preserve">$  0.09   /   $  0.30  </t>
  </si>
  <si>
    <t xml:space="preserve">$  1.11   /   $  2.02  </t>
  </si>
  <si>
    <t xml:space="preserve">$  0.57   /   $  1.18  </t>
  </si>
  <si>
    <t xml:space="preserve">$  0.02   /   $  0.29  </t>
  </si>
  <si>
    <t xml:space="preserve">$  1.29   /   $  3.55  </t>
  </si>
  <si>
    <t xml:space="preserve">$  0.65   /   $  0.71  </t>
  </si>
  <si>
    <t xml:space="preserve">$  0.28   /   $  1.33  </t>
  </si>
  <si>
    <t xml:space="preserve">$  0.45   /   $  1.80  </t>
  </si>
  <si>
    <t xml:space="preserve">$  0.18   /   $  1.02  </t>
  </si>
  <si>
    <t xml:space="preserve">$  0.49   /   $  1.08  </t>
  </si>
  <si>
    <t xml:space="preserve">$  0.15   /   $  0.42  </t>
  </si>
  <si>
    <t xml:space="preserve">$  0.40   /   $  1.03  </t>
  </si>
  <si>
    <t xml:space="preserve">$  0.51   /   $  1.24  </t>
  </si>
  <si>
    <t xml:space="preserve">$  0.87   /   $  1.88  </t>
  </si>
  <si>
    <t xml:space="preserve">$  0.19   /   $  0.60  </t>
  </si>
  <si>
    <t xml:space="preserve">$  0.57   /   $  2.53  </t>
  </si>
  <si>
    <t xml:space="preserve">$  0.25   /   $  0.30  </t>
  </si>
  <si>
    <t xml:space="preserve">$  0.06   /   $  0.74  </t>
  </si>
  <si>
    <t xml:space="preserve">$  0.12   /   $  1.08  </t>
  </si>
  <si>
    <t xml:space="preserve">$  0.03   /   $  0.53  </t>
  </si>
  <si>
    <t xml:space="preserve">$  0.17   /   $  0.56  </t>
  </si>
  <si>
    <t xml:space="preserve">$  0.03   /   $  0.15  </t>
  </si>
  <si>
    <t xml:space="preserve">$  1.17   /   $  1.78  </t>
  </si>
  <si>
    <t xml:space="preserve">$  1.16   /   $  1.76  </t>
  </si>
  <si>
    <t xml:space="preserve">$  1.88   /   $  2.62  </t>
  </si>
  <si>
    <t xml:space="preserve">$  0.83   /   $  1.27  </t>
  </si>
  <si>
    <t xml:space="preserve">$  0.04   /   $  0.20  </t>
  </si>
  <si>
    <t xml:space="preserve">$  1.96   /   $  3.55  </t>
  </si>
  <si>
    <t xml:space="preserve">$  1.98   /   $  2.10  </t>
  </si>
  <si>
    <t xml:space="preserve">$  0.60   /   $  1.38  </t>
  </si>
  <si>
    <t xml:space="preserve">$  1.14   /   $  2.32  </t>
  </si>
  <si>
    <t xml:space="preserve">$  0.09   /   $  0.21  </t>
  </si>
  <si>
    <t xml:space="preserve">$  1.71   /   $  2.40  </t>
  </si>
  <si>
    <t xml:space="preserve">$  0.31   /   $  0.56  </t>
  </si>
  <si>
    <t xml:space="preserve">$  1.73   /   $  2.42  </t>
  </si>
  <si>
    <t xml:space="preserve">$  2.46   /   $  3.39  </t>
  </si>
  <si>
    <t xml:space="preserve">$  1.23   /   $  1.80  </t>
  </si>
  <si>
    <t xml:space="preserve">$  0.13   /   $  0.44  </t>
  </si>
  <si>
    <t xml:space="preserve">$  2.49   /   $  4.37  </t>
  </si>
  <si>
    <t xml:space="preserve">$  2.58   /   $  2.73  </t>
  </si>
  <si>
    <t xml:space="preserve">$  0.28   /   $  0.31  </t>
  </si>
  <si>
    <t xml:space="preserve">$  0.94   /   $  1.95  </t>
  </si>
  <si>
    <t xml:space="preserve">$  1.60   /   $  2.96  </t>
  </si>
  <si>
    <t xml:space="preserve">$  0.67   /   $  1.48  </t>
  </si>
  <si>
    <t xml:space="preserve">$  1.11   /   $  1.60  </t>
  </si>
  <si>
    <t xml:space="preserve">$  0.28   /   $  0.51  </t>
  </si>
  <si>
    <t xml:space="preserve">$  2.37   /   $  3.18  </t>
  </si>
  <si>
    <t xml:space="preserve">$  0.64   /   $  1.02  </t>
  </si>
  <si>
    <t xml:space="preserve">$  2.41   /   $  3.23  </t>
  </si>
  <si>
    <t xml:space="preserve">$  3.18   /   $  4.18  </t>
  </si>
  <si>
    <t xml:space="preserve">$  1.76   /   $  2.46  </t>
  </si>
  <si>
    <t xml:space="preserve">$  0.35   /   $  0.88  </t>
  </si>
  <si>
    <t xml:space="preserve">$  3.16   /   $  5.20  </t>
  </si>
  <si>
    <t xml:space="preserve">$  3.31   /   $  3.46  </t>
  </si>
  <si>
    <t xml:space="preserve">$  0.62   /   $  0.68  </t>
  </si>
  <si>
    <t xml:space="preserve">$  1.44   /   $  2.67  </t>
  </si>
  <si>
    <t xml:space="preserve">$  2.16   /   $  3.69  </t>
  </si>
  <si>
    <t xml:space="preserve">$  1.17   /   $  2.22  </t>
  </si>
  <si>
    <t xml:space="preserve">$  1.74   /   $  2.36  </t>
  </si>
  <si>
    <t xml:space="preserve">$  0.64   /   $  1.01  </t>
  </si>
  <si>
    <t xml:space="preserve">$  3.15   /   $  4.08  </t>
  </si>
  <si>
    <t xml:space="preserve">$  1.24   /   $  1.71  </t>
  </si>
  <si>
    <t xml:space="preserve">$  3.99   /   $  5.13  </t>
  </si>
  <si>
    <t xml:space="preserve">$  2.47   /   $  3.25  </t>
  </si>
  <si>
    <t xml:space="preserve">$  0.83   /   $  1.57  </t>
  </si>
  <si>
    <t xml:space="preserve">$  3.91   /   $  6.18  </t>
  </si>
  <si>
    <t xml:space="preserve">$  4.16   /   $  4.33  </t>
  </si>
  <si>
    <t xml:space="preserve">$  1.26   /   $  1.33  </t>
  </si>
  <si>
    <t xml:space="preserve">$  2.12   /   $  3.51  </t>
  </si>
  <si>
    <t xml:space="preserve">$  2.84   /   $  4.57  </t>
  </si>
  <si>
    <t xml:space="preserve">$  1.86   /   $  3.11  </t>
  </si>
  <si>
    <t xml:space="preserve">$  2.54   /   $  3.26  </t>
  </si>
  <si>
    <t xml:space="preserve">$  1.30   /   $  1.76  </t>
  </si>
  <si>
    <t xml:space="preserve">$  8.02   /   $  9.98  </t>
  </si>
  <si>
    <t xml:space="preserve">$  4.32   /   $  5.38  </t>
  </si>
  <si>
    <t xml:space="preserve">$  8.22   /   $ 10.21  </t>
  </si>
  <si>
    <t xml:space="preserve">$  9.88   /   $ 12.27  </t>
  </si>
  <si>
    <t xml:space="preserve">$  6.62   /   $  8.25  </t>
  </si>
  <si>
    <t xml:space="preserve">$  3.34   /   $  5.03  </t>
  </si>
  <si>
    <t xml:space="preserve">$  9.67   /   $ 14.45  </t>
  </si>
  <si>
    <t xml:space="preserve">$  9.96   /   $ 10.34  </t>
  </si>
  <si>
    <t xml:space="preserve">$  4.27   /   $  4.43  </t>
  </si>
  <si>
    <t xml:space="preserve">$  6.02   /   $  8.96  </t>
  </si>
  <si>
    <t xml:space="preserve">$  7.37   /   $ 10.96  </t>
  </si>
  <si>
    <t xml:space="preserve">$  5.61   /   $  8.34  </t>
  </si>
  <si>
    <t xml:space="preserve">$  7.05   /   $  8.58  </t>
  </si>
  <si>
    <t xml:space="preserve">$  4.33   /   $  5.40  </t>
  </si>
  <si>
    <t xml:space="preserve">$  2.66   /   $  3.68  </t>
  </si>
  <si>
    <t xml:space="preserve">$  1.09   /   $  1.60  </t>
  </si>
  <si>
    <t xml:space="preserve">$  2.77   /   $  3.82  </t>
  </si>
  <si>
    <t xml:space="preserve">$  3.67   /   $  4.92  </t>
  </si>
  <si>
    <t xml:space="preserve">$  1.99   /   $  2.79  </t>
  </si>
  <si>
    <t xml:space="preserve">$  0.62   /   $  1.40  </t>
  </si>
  <si>
    <t xml:space="preserve">$  3.53   /   $  6.02  </t>
  </si>
  <si>
    <t xml:space="preserve">$  3.58   /   $  3.77  </t>
  </si>
  <si>
    <t xml:space="preserve">$  1.01   /   $  1.09  </t>
  </si>
  <si>
    <t xml:space="preserve">$  1.77   /   $  3.25  </t>
  </si>
  <si>
    <t xml:space="preserve">$  2.33   /   $  4.18  </t>
  </si>
  <si>
    <t xml:space="preserve">$  1.64   /   $  3.02  </t>
  </si>
  <si>
    <t xml:space="preserve">$  2.30   /   $  3.10  </t>
  </si>
  <si>
    <t xml:space="preserve">$  1.02   /   $  1.54  </t>
  </si>
  <si>
    <t xml:space="preserve">$  1.62   /   $  2.60  </t>
  </si>
  <si>
    <t xml:space="preserve">$  0.41   /   $  0.81  </t>
  </si>
  <si>
    <t xml:space="preserve">$  1.73   /   $  2.74  </t>
  </si>
  <si>
    <t xml:space="preserve">$  2.48   /   $  3.69  </t>
  </si>
  <si>
    <t xml:space="preserve">$  1.07   /   $  1.79  </t>
  </si>
  <si>
    <t xml:space="preserve">$  0.15   /   $  0.67  </t>
  </si>
  <si>
    <t xml:space="preserve">$  2.30   /   $  4.72  </t>
  </si>
  <si>
    <t xml:space="preserve">$  2.45   /   $  2.64  </t>
  </si>
  <si>
    <t xml:space="preserve">$  0.39   /   $  0.45  </t>
  </si>
  <si>
    <t xml:space="preserve">$  0.87   /   $  2.22  </t>
  </si>
  <si>
    <t xml:space="preserve">$  1.30   /   $  3.03  </t>
  </si>
  <si>
    <t xml:space="preserve">$  0.79   /   $  2.06  </t>
  </si>
  <si>
    <t xml:space="preserve">$  1.36   /   $  2.12  </t>
  </si>
  <si>
    <t xml:space="preserve">$  0.40   /   $  0.79  </t>
  </si>
  <si>
    <t xml:space="preserve">$  0.85   /   $  1.69  </t>
  </si>
  <si>
    <t xml:space="preserve">$  0.10   /   $  0.33  </t>
  </si>
  <si>
    <t xml:space="preserve">$  0.93   /   $  1.82  </t>
  </si>
  <si>
    <t xml:space="preserve">$  1.50   /   $  2.63  </t>
  </si>
  <si>
    <t xml:space="preserve">$  0.45   /   $  1.01  </t>
  </si>
  <si>
    <t xml:space="preserve">$  0.01   /   $  0.27  </t>
  </si>
  <si>
    <t xml:space="preserve">$  1.30   /   $  3.63  </t>
  </si>
  <si>
    <t xml:space="preserve">$  1.52   /   $  1.68  </t>
  </si>
  <si>
    <t xml:space="preserve">$  0.10   /   $  0.13  </t>
  </si>
  <si>
    <t xml:space="preserve">$  0.32   /   $  1.39  </t>
  </si>
  <si>
    <t xml:space="preserve">$  0.58   /   $  2.04  </t>
  </si>
  <si>
    <t xml:space="preserve">$  0.29   /   $  1.30  </t>
  </si>
  <si>
    <t xml:space="preserve">$  0.69   /   $  1.32  </t>
  </si>
  <si>
    <t xml:space="preserve">$  0.10   /   $  0.34  </t>
  </si>
  <si>
    <t xml:space="preserve">$  0.35   /   $  0.99  </t>
  </si>
  <si>
    <t xml:space="preserve">$  0.41   /   $  1.09  </t>
  </si>
  <si>
    <t xml:space="preserve">$  0.77   /   $  1.75  </t>
  </si>
  <si>
    <t xml:space="preserve">$  0.13   /   $  0.49  </t>
  </si>
  <si>
    <t xml:space="preserve">$  0.57   /   $  2.59  </t>
  </si>
  <si>
    <t xml:space="preserve">$  0.81   /   $  0.95  </t>
  </si>
  <si>
    <t xml:space="preserve">$  0.07   /   $  0.78  </t>
  </si>
  <si>
    <t xml:space="preserve">$  0.18   /   $  1.26  </t>
  </si>
  <si>
    <t xml:space="preserve">$  0.06   /   $  0.73  </t>
  </si>
  <si>
    <t xml:space="preserve">$  0.26   /   $  0.73  </t>
  </si>
  <si>
    <t xml:space="preserve">$  1.61   /   $  2.32  </t>
  </si>
  <si>
    <t xml:space="preserve">$  0.22   /   $  0.43  </t>
  </si>
  <si>
    <t xml:space="preserve">$  1.88   /   $  2.63  </t>
  </si>
  <si>
    <t xml:space="preserve">$  2.73   /   $  3.76  </t>
  </si>
  <si>
    <t xml:space="preserve">$  2.44   /   $  3.38  </t>
  </si>
  <si>
    <t xml:space="preserve">$  0.22   /   $  0.56  </t>
  </si>
  <si>
    <t xml:space="preserve">$  2.59   /   $  4.10  </t>
  </si>
  <si>
    <t xml:space="preserve">$  7.84   /   $  7.98  </t>
  </si>
  <si>
    <t xml:space="preserve">$  2.16   /   $  2.22  </t>
  </si>
  <si>
    <t xml:space="preserve">$  0.85   /   $  1.85  </t>
  </si>
  <si>
    <t xml:space="preserve">$  1.49   /   $  2.88  </t>
  </si>
  <si>
    <t xml:space="preserve">$  0.68   /   $  1.54  </t>
  </si>
  <si>
    <t xml:space="preserve">$  1.56   /   $  1.97  </t>
  </si>
  <si>
    <t xml:space="preserve">$  0.13   /   $  0.25  </t>
  </si>
  <si>
    <t xml:space="preserve">$  2.11   /   $  2.98  </t>
  </si>
  <si>
    <t xml:space="preserve">$  0.45   /   $  0.77  </t>
  </si>
  <si>
    <t xml:space="preserve">$  3.37   /   $  4.50  </t>
  </si>
  <si>
    <t xml:space="preserve">$  2.91   /   $  3.98  </t>
  </si>
  <si>
    <t xml:space="preserve">$  0.45   /   $  0.95  </t>
  </si>
  <si>
    <t xml:space="preserve">$  3.20   /   $  4.87  </t>
  </si>
  <si>
    <t xml:space="preserve">$  8.48   /   $  8.64  </t>
  </si>
  <si>
    <t xml:space="preserve">$  2.81   /   $  2.88  </t>
  </si>
  <si>
    <t xml:space="preserve">$  1.23   /   $  2.42  </t>
  </si>
  <si>
    <t xml:space="preserve">$  1.93   /   $  3.57  </t>
  </si>
  <si>
    <t xml:space="preserve">$  1.08   /   $  2.17  </t>
  </si>
  <si>
    <t xml:space="preserve">$  2.12   /   $  2.63  </t>
  </si>
  <si>
    <t xml:space="preserve">$  0.34   /   $  0.56  </t>
  </si>
  <si>
    <t xml:space="preserve">$  2.79   /   $  3.71  </t>
  </si>
  <si>
    <t xml:space="preserve">$  0.84   /   $  1.27  </t>
  </si>
  <si>
    <t xml:space="preserve">$  3.16   /   $  4.15  </t>
  </si>
  <si>
    <t xml:space="preserve">$  4.01   /   $  5.25  </t>
  </si>
  <si>
    <t xml:space="preserve">$  3.45   /   $  4.55  </t>
  </si>
  <si>
    <t xml:space="preserve">$  0.83   /   $  1.50  </t>
  </si>
  <si>
    <t xml:space="preserve">$  3.83   /   $  5.68  </t>
  </si>
  <si>
    <t xml:space="preserve">$  9.17   /   $  9.33  </t>
  </si>
  <si>
    <t xml:space="preserve">$  3.54   /   $  3.62  </t>
  </si>
  <si>
    <t xml:space="preserve">$  1.72   /   $  3.15  </t>
  </si>
  <si>
    <t xml:space="preserve">$  2.48   /   $  4.26  </t>
  </si>
  <si>
    <t xml:space="preserve">$  1.62   /   $  2.98  </t>
  </si>
  <si>
    <t xml:space="preserve">$  2.85   /   $  3.41  </t>
  </si>
  <si>
    <t xml:space="preserve">$  0.74   /   $  1.07  </t>
  </si>
  <si>
    <t xml:space="preserve">$  3.55   /   $  4.60  </t>
  </si>
  <si>
    <t xml:space="preserve">$  3.97   /   $  5.10  </t>
  </si>
  <si>
    <t xml:space="preserve">$  4.79   /   $  6.15  </t>
  </si>
  <si>
    <t xml:space="preserve">$  4.11   /   $  5.33  </t>
  </si>
  <si>
    <t xml:space="preserve">$  1.43   /   $  2.25  </t>
  </si>
  <si>
    <t xml:space="preserve">$  4.59   /   $  6.59  </t>
  </si>
  <si>
    <t xml:space="preserve">$  9.79   /   $  9.97  </t>
  </si>
  <si>
    <t xml:space="preserve">$  4.40   /   $  4.48  </t>
  </si>
  <si>
    <t xml:space="preserve">$  2.37   /   $  3.99  </t>
  </si>
  <si>
    <t xml:space="preserve">$  3.12   /   $  5.12  </t>
  </si>
  <si>
    <t xml:space="preserve">$  2.32   /   $  3.89  </t>
  </si>
  <si>
    <t xml:space="preserve">$  3.66   /   $  4.30  </t>
  </si>
  <si>
    <t xml:space="preserve">$  1.39   /   $  1.80  </t>
  </si>
  <si>
    <t xml:space="preserve">$  8.70   /   $ 10.90  </t>
  </si>
  <si>
    <t xml:space="preserve">$  4.69   /   $  5.88  </t>
  </si>
  <si>
    <t xml:space="preserve">$  9.51   /   $ 11.90  </t>
  </si>
  <si>
    <t xml:space="preserve">$ 11.34   /   $ 14.18  </t>
  </si>
  <si>
    <t xml:space="preserve">$  9.84   /   $ 12.34  </t>
  </si>
  <si>
    <t xml:space="preserve">$  4.70   /   $  6.55  </t>
  </si>
  <si>
    <t xml:space="preserve">$ 10.79   /   $ 14.99  </t>
  </si>
  <si>
    <t xml:space="preserve">$ 20.94   /   $ 21.30  </t>
  </si>
  <si>
    <t xml:space="preserve">$ 10.53   /   $ 10.72  </t>
  </si>
  <si>
    <t xml:space="preserve">$  6.55   /   $  9.93  </t>
  </si>
  <si>
    <t xml:space="preserve">$  8.07   /   $ 12.22  </t>
  </si>
  <si>
    <t xml:space="preserve">$  6.46   /   $  9.77  </t>
  </si>
  <si>
    <t xml:space="preserve">$  9.10   /   $ 10.45  </t>
  </si>
  <si>
    <t xml:space="preserve">$  4.58   /   $  5.53  </t>
  </si>
  <si>
    <t xml:space="preserve">$  2.94   /   $  4.08  </t>
  </si>
  <si>
    <t xml:space="preserve">$  1.22   /   $  1.79  </t>
  </si>
  <si>
    <t xml:space="preserve">$  3.31   /   $  4.56  </t>
  </si>
  <si>
    <t xml:space="preserve">$  4.32   /   $  5.80  </t>
  </si>
  <si>
    <t xml:space="preserve">$  3.52   /   $  4.80  </t>
  </si>
  <si>
    <t xml:space="preserve">$  1.24   /   $  2.13  </t>
  </si>
  <si>
    <t xml:space="preserve">$  3.98   /   $  6.17  </t>
  </si>
  <si>
    <t xml:space="preserve">$  8.88   /   $  9.07  </t>
  </si>
  <si>
    <t xml:space="preserve">$  3.91   /   $  4.01  </t>
  </si>
  <si>
    <t xml:space="preserve">$  2.01   /   $  3.73  </t>
  </si>
  <si>
    <t xml:space="preserve">$  2.73   /   $  4.88  </t>
  </si>
  <si>
    <t xml:space="preserve">$  1.97   /   $  3.67  </t>
  </si>
  <si>
    <t xml:space="preserve">$  3.22   /   $  3.93  </t>
  </si>
  <si>
    <t xml:space="preserve">$  1.17   /   $  1.63  </t>
  </si>
  <si>
    <t xml:space="preserve">$  1.82   /   $  2.92  </t>
  </si>
  <si>
    <t xml:space="preserve">$  0.48   /   $  0.95  </t>
  </si>
  <si>
    <t xml:space="preserve">$  2.16   /   $  3.36  </t>
  </si>
  <si>
    <t xml:space="preserve">$  2.99   /   $  4.41  </t>
  </si>
  <si>
    <t xml:space="preserve">$  2.25   /   $  3.46  </t>
  </si>
  <si>
    <t xml:space="preserve">$  0.48   /   $  1.24  </t>
  </si>
  <si>
    <t xml:space="preserve">$  2.67   /   $  4.79  </t>
  </si>
  <si>
    <t xml:space="preserve">$  7.17   /   $  7.37  </t>
  </si>
  <si>
    <t xml:space="preserve">$  2.73   /   $  2.82  </t>
  </si>
  <si>
    <t xml:space="preserve">$  1.03   /   $  2.62  </t>
  </si>
  <si>
    <t xml:space="preserve">$  1.56   /   $  3.60  </t>
  </si>
  <si>
    <t xml:space="preserve">$  1.02   /   $  2.61  </t>
  </si>
  <si>
    <t xml:space="preserve">$  2.11   /   $  2.79  </t>
  </si>
  <si>
    <t xml:space="preserve">$  0.48   /   $  0.85  </t>
  </si>
  <si>
    <t xml:space="preserve">$  0.95   /   $  1.91  </t>
  </si>
  <si>
    <t xml:space="preserve">$  0.13   /   $  0.40  </t>
  </si>
  <si>
    <t xml:space="preserve">$  1.22   /   $  2.29  </t>
  </si>
  <si>
    <t xml:space="preserve">$  1.85   /   $  3.26  </t>
  </si>
  <si>
    <t xml:space="preserve">$  1.24   /   $  2.30  </t>
  </si>
  <si>
    <t xml:space="preserve">$  1.57   /   $  3.63  </t>
  </si>
  <si>
    <t xml:space="preserve">$  5.50   /   $  5.69  </t>
  </si>
  <si>
    <t xml:space="preserve">$  1.72   /   $  1.80  </t>
  </si>
  <si>
    <t xml:space="preserve">$  0.38   /   $  1.69  </t>
  </si>
  <si>
    <t xml:space="preserve">$  0.73   /   $  2.51  </t>
  </si>
  <si>
    <t xml:space="preserve">$  0.39   /   $  1.72  </t>
  </si>
  <si>
    <t xml:space="preserve">$  1.21   /   $  1.81  </t>
  </si>
  <si>
    <t xml:space="preserve">$  0.13   /   $  0.36  </t>
  </si>
  <si>
    <t xml:space="preserve">$  0.40   /   $  1.13  </t>
  </si>
  <si>
    <t xml:space="preserve">$  0.54   /   $  1.45  </t>
  </si>
  <si>
    <t xml:space="preserve">$  0.97   /   $  2.20  </t>
  </si>
  <si>
    <t xml:space="preserve">$  0.01   /   $  0.24  </t>
  </si>
  <si>
    <t xml:space="preserve">$  0.75   /   $  2.53  </t>
  </si>
  <si>
    <t xml:space="preserve">$  4.00   /   $  4.19  </t>
  </si>
  <si>
    <t xml:space="preserve">$  0.95   /   $  1.01  </t>
  </si>
  <si>
    <t xml:space="preserve">$  0.08   /   $  0.98  </t>
  </si>
  <si>
    <t xml:space="preserve">$  0.22   /   $  1.63  </t>
  </si>
  <si>
    <t xml:space="preserve">$  0.09   /   $  1.02  </t>
  </si>
  <si>
    <t xml:space="preserve">$  0.55   /   $  1.05  </t>
  </si>
  <si>
    <t xml:space="preserve">$  4.49   /   $  5.12  </t>
  </si>
  <si>
    <t xml:space="preserve">$  1.55   /   $  1.87  </t>
  </si>
  <si>
    <t xml:space="preserve">$  2.51   /   $  2.91  </t>
  </si>
  <si>
    <t xml:space="preserve">$  5.81   /   $  6.56  </t>
  </si>
  <si>
    <t xml:space="preserve">$  8.43   /   $  9.43  </t>
  </si>
  <si>
    <t xml:space="preserve">$  1.10   /   $  2.00  </t>
  </si>
  <si>
    <t xml:space="preserve">$  4.28   /   $  6.28  </t>
  </si>
  <si>
    <t xml:space="preserve">$  8.58   /   $  8.75  </t>
  </si>
  <si>
    <t xml:space="preserve">$  3.88   /   $  3.98  </t>
  </si>
  <si>
    <t xml:space="preserve">$  1.93   /   $  2.72  </t>
  </si>
  <si>
    <t xml:space="preserve">$  2.74   /   $  3.83  </t>
  </si>
  <si>
    <t xml:space="preserve">$  1.47   /   $  2.17  </t>
  </si>
  <si>
    <t xml:space="preserve">$  3.07   /   $  3.38  </t>
  </si>
  <si>
    <t xml:space="preserve">$  0.80   /   $  1.01  </t>
  </si>
  <si>
    <t xml:space="preserve">$  4.69   /   $  5.35  </t>
  </si>
  <si>
    <t xml:space="preserve">$  1.83   /   $  2.17  </t>
  </si>
  <si>
    <t xml:space="preserve">$  2.85   /   $  3.34  </t>
  </si>
  <si>
    <t xml:space="preserve">$  5.85   /   $  6.62  </t>
  </si>
  <si>
    <t xml:space="preserve">$  8.26   /   $  9.33  </t>
  </si>
  <si>
    <t xml:space="preserve">$  1.35   /   $  2.35  </t>
  </si>
  <si>
    <t xml:space="preserve">$  4.48   /   $  6.61  </t>
  </si>
  <si>
    <t xml:space="preserve">$  8.53   /   $  8.72  </t>
  </si>
  <si>
    <t xml:space="preserve">$  4.20   /   $  4.31  </t>
  </si>
  <si>
    <t xml:space="preserve">$  2.18   /   $  3.16  </t>
  </si>
  <si>
    <t xml:space="preserve">$  3.04   /   $  4.20  </t>
  </si>
  <si>
    <t xml:space="preserve">$  1.83   /   $  2.65  </t>
  </si>
  <si>
    <t xml:space="preserve">$  3.53   /   $  3.86  </t>
  </si>
  <si>
    <t xml:space="preserve">$  1.09   /   $  1.37  </t>
  </si>
  <si>
    <t xml:space="preserve">$  4.97   /   $  5.71  </t>
  </si>
  <si>
    <t xml:space="preserve">$  2.24   /   $  2.65  </t>
  </si>
  <si>
    <t xml:space="preserve">$  3.28   /   $  3.80  </t>
  </si>
  <si>
    <t xml:space="preserve">$  6.05   /   $  6.92  </t>
  </si>
  <si>
    <t xml:space="preserve">$  8.26   /   $  9.36  </t>
  </si>
  <si>
    <t xml:space="preserve">$  1.69   /   $  2.89  </t>
  </si>
  <si>
    <t xml:space="preserve">$  4.72   /   $  7.15  </t>
  </si>
  <si>
    <t xml:space="preserve">$  8.61   /   $  8.80  </t>
  </si>
  <si>
    <t xml:space="preserve">$  4.57   /   $  4.69  </t>
  </si>
  <si>
    <t xml:space="preserve">$  2.63   /   $  3.65  </t>
  </si>
  <si>
    <t xml:space="preserve">$  3.39   /   $  4.62  </t>
  </si>
  <si>
    <t xml:space="preserve">$  2.31   /   $  3.25  </t>
  </si>
  <si>
    <t xml:space="preserve">$  4.00   /   $  4.35  </t>
  </si>
  <si>
    <t xml:space="preserve">$  1.49   /   $  1.84  </t>
  </si>
  <si>
    <t xml:space="preserve">$  5.49   /   $  6.25  </t>
  </si>
  <si>
    <t xml:space="preserve">$  2.79   /   $  3.25  </t>
  </si>
  <si>
    <t xml:space="preserve">$  3.86   /   $  4.44  </t>
  </si>
  <si>
    <t xml:space="preserve">$  6.44   /   $  7.33  </t>
  </si>
  <si>
    <t xml:space="preserve">$  8.38   /   $  9.50  </t>
  </si>
  <si>
    <t xml:space="preserve">$  2.21   /   $  3.55  </t>
  </si>
  <si>
    <t xml:space="preserve">$  5.21   /   $  7.75  </t>
  </si>
  <si>
    <t xml:space="preserve">$  8.79   /   $  8.99  </t>
  </si>
  <si>
    <t xml:space="preserve">$  5.19   /   $  5.31  </t>
  </si>
  <si>
    <t xml:space="preserve">$  3.19   /   $  4.34  </t>
  </si>
  <si>
    <t xml:space="preserve">$  3.93   /   $  5.29  </t>
  </si>
  <si>
    <t xml:space="preserve">$  2.93   /   $  4.00  </t>
  </si>
  <si>
    <t xml:space="preserve">$  4.68   /   $  5.08  </t>
  </si>
  <si>
    <t xml:space="preserve">$  2.11   /   $  2.49  </t>
  </si>
  <si>
    <t xml:space="preserve">$ 12.08   /   $ 13.66  </t>
  </si>
  <si>
    <t xml:space="preserve">$  7.22   /   $  8.17  </t>
  </si>
  <si>
    <t xml:space="preserve">$  9.25   /   $ 10.46  </t>
  </si>
  <si>
    <t xml:space="preserve">$ 14.00   /   $ 15.83  </t>
  </si>
  <si>
    <t xml:space="preserve">$ 17.23   /   $ 19.51  </t>
  </si>
  <si>
    <t xml:space="preserve">$  6.05   /   $  8.86  </t>
  </si>
  <si>
    <t xml:space="preserve">$ 11.61   /   $ 16.91  </t>
  </si>
  <si>
    <t xml:space="preserve">$ 18.05   /   $ 18.45  </t>
  </si>
  <si>
    <t xml:space="preserve">$ 11.56   /   $ 11.82  </t>
  </si>
  <si>
    <t xml:space="preserve">$  7.72   /   $ 10.11  </t>
  </si>
  <si>
    <t xml:space="preserve">$  9.07   /   $ 11.88  </t>
  </si>
  <si>
    <t xml:space="preserve">$  7.34   /   $  9.60  </t>
  </si>
  <si>
    <t xml:space="preserve">$ 10.71   /   $ 11.56  </t>
  </si>
  <si>
    <t xml:space="preserve">$  5.98   /   $  6.83  </t>
  </si>
  <si>
    <t xml:space="preserve">$  4.50   /   $  5.31  </t>
  </si>
  <si>
    <t xml:space="preserve">$  2.31   /   $  2.80  </t>
  </si>
  <si>
    <t xml:space="preserve">$  3.27   /   $  3.89  </t>
  </si>
  <si>
    <t xml:space="preserve">$  5.46   /   $  6.40  </t>
  </si>
  <si>
    <t xml:space="preserve">$  6.80   /   $  7.95  </t>
  </si>
  <si>
    <t xml:space="preserve">$  1.77   /   $  3.18  </t>
  </si>
  <si>
    <t xml:space="preserve">$  4.30   /   $  7.04  </t>
  </si>
  <si>
    <t xml:space="preserve">$  4.24   /   $  4.38  </t>
  </si>
  <si>
    <t xml:space="preserve">$  2.40   /   $  3.62  </t>
  </si>
  <si>
    <t xml:space="preserve">$  3.01   /   $  4.46  </t>
  </si>
  <si>
    <t xml:space="preserve">$  2.28   /   $  3.45  </t>
  </si>
  <si>
    <t xml:space="preserve">$  3.88   /   $  4.33  </t>
  </si>
  <si>
    <t xml:space="preserve">$  1.79   /   $  2.20  </t>
  </si>
  <si>
    <t xml:space="preserve">$  3.19   /   $  3.96  </t>
  </si>
  <si>
    <t xml:space="preserve">$  1.33   /   $  1.77  </t>
  </si>
  <si>
    <t xml:space="preserve">$  2.15   /   $  2.75  </t>
  </si>
  <si>
    <t xml:space="preserve">$  4.00   /   $  4.92  </t>
  </si>
  <si>
    <t xml:space="preserve">$  5.15   /   $  6.32  </t>
  </si>
  <si>
    <t xml:space="preserve">$  0.87   /   $  2.14  </t>
  </si>
  <si>
    <t xml:space="preserve">$  2.96   /   $  5.68  </t>
  </si>
  <si>
    <t xml:space="preserve">$  5.55   /   $  5.76  </t>
  </si>
  <si>
    <t xml:space="preserve">$  3.03   /   $  3.15  </t>
  </si>
  <si>
    <t xml:space="preserve">$  1.40   /   $  2.54  </t>
  </si>
  <si>
    <t xml:space="preserve">$  1.89   /   $  3.27  </t>
  </si>
  <si>
    <t xml:space="preserve">$  1.33   /   $  2.42  </t>
  </si>
  <si>
    <t xml:space="preserve">$  2.74   /   $  3.16  </t>
  </si>
  <si>
    <t xml:space="preserve">$  0.94   /   $  1.31  </t>
  </si>
  <si>
    <t xml:space="preserve">$  2.15   /   $  2.92  </t>
  </si>
  <si>
    <t xml:space="preserve">$  0.69   /   $  1.03  </t>
  </si>
  <si>
    <t xml:space="preserve">$  1.32   /   $  1.85  </t>
  </si>
  <si>
    <t xml:space="preserve">$  2.88   /   $  3.78  </t>
  </si>
  <si>
    <t xml:space="preserve">$  3.88   /   $  4.98  </t>
  </si>
  <si>
    <t xml:space="preserve">$  0.35   /   $  1.37  </t>
  </si>
  <si>
    <t xml:space="preserve">$  1.92   /   $  4.57  </t>
  </si>
  <si>
    <t xml:space="preserve">$  4.30   /   $  4.49  </t>
  </si>
  <si>
    <t xml:space="preserve">$  2.05   /   $  2.17  </t>
  </si>
  <si>
    <t xml:space="preserve">$  0.73   /   $  1.70  </t>
  </si>
  <si>
    <t xml:space="preserve">$  1.09   /   $  2.29  </t>
  </si>
  <si>
    <t xml:space="preserve">$  0.70   /   $  1.63  </t>
  </si>
  <si>
    <t xml:space="preserve">$  1.84   /   $  2.21  </t>
  </si>
  <si>
    <t xml:space="preserve">$  0.42   /   $  0.71  </t>
  </si>
  <si>
    <t xml:space="preserve">$  1.42   /   $  2.11  </t>
  </si>
  <si>
    <t xml:space="preserve">$  0.32   /   $  0.56  </t>
  </si>
  <si>
    <t xml:space="preserve">$  2.01   /   $  2.80  </t>
  </si>
  <si>
    <t xml:space="preserve">$  2.81   /   $  3.88  </t>
  </si>
  <si>
    <t xml:space="preserve">$  0.11   /   $  0.84  </t>
  </si>
  <si>
    <t xml:space="preserve">$  1.18   /   $  3.64  </t>
  </si>
  <si>
    <t xml:space="preserve">$  3.21   /   $  3.41  </t>
  </si>
  <si>
    <t xml:space="preserve">$  1.36   /   $  1.47  </t>
  </si>
  <si>
    <t xml:space="preserve">$  0.34   /   $  1.09  </t>
  </si>
  <si>
    <t xml:space="preserve">$  0.57   /   $  1.61  </t>
  </si>
  <si>
    <t xml:space="preserve">$  0.33   /   $  1.06  </t>
  </si>
  <si>
    <t xml:space="preserve">$  1.18   /   $  1.56  </t>
  </si>
  <si>
    <t xml:space="preserve">$  0.17   /   $  0.36  </t>
  </si>
  <si>
    <t xml:space="preserve">$  4.36   /   $  4.86  </t>
  </si>
  <si>
    <t xml:space="preserve">$  1.49   /   $  1.74  </t>
  </si>
  <si>
    <t xml:space="preserve">$  2.39   /   $  2.70  </t>
  </si>
  <si>
    <t xml:space="preserve">$  5.68   /   $  6.26  </t>
  </si>
  <si>
    <t xml:space="preserve">$  8.98   /   $  9.84  </t>
  </si>
  <si>
    <t xml:space="preserve">$  1.08   /   $  1.92  </t>
  </si>
  <si>
    <t xml:space="preserve">$  4.67   /   $  6.62  </t>
  </si>
  <si>
    <t xml:space="preserve">$  8.62   /   $  8.78  </t>
  </si>
  <si>
    <t xml:space="preserve">$  4.27   /   $  4.36  </t>
  </si>
  <si>
    <t xml:space="preserve">$  1.77   /   $  2.58  </t>
  </si>
  <si>
    <t xml:space="preserve">$  2.84   /   $  4.01  </t>
  </si>
  <si>
    <t xml:space="preserve">$  1.24   /   $  1.93  </t>
  </si>
  <si>
    <t xml:space="preserve">$  2.35   /   $  2.58  </t>
  </si>
  <si>
    <t xml:space="preserve">$  0.96   /   $  1.18  </t>
  </si>
  <si>
    <t xml:space="preserve">$  4.54   /   $  5.06  </t>
  </si>
  <si>
    <t xml:space="preserve">$  1.76   /   $  2.02  </t>
  </si>
  <si>
    <t xml:space="preserve">$  2.70   /   $  3.08  </t>
  </si>
  <si>
    <t xml:space="preserve">$  5.70   /   $  6.31  </t>
  </si>
  <si>
    <t xml:space="preserve">$  8.72   /   $  9.61  </t>
  </si>
  <si>
    <t xml:space="preserve">$  1.32   /   $  2.25  </t>
  </si>
  <si>
    <t xml:space="preserve">$  4.81   /   $  6.92  </t>
  </si>
  <si>
    <t xml:space="preserve">$  8.46   /   $  8.63  </t>
  </si>
  <si>
    <t xml:space="preserve">$  4.53   /   $  4.63  </t>
  </si>
  <si>
    <t xml:space="preserve">$  2.01   /   $  2.96  </t>
  </si>
  <si>
    <t xml:space="preserve">$  3.10   /   $  4.34  </t>
  </si>
  <si>
    <t xml:space="preserve">$  1.58   /   $  2.34  </t>
  </si>
  <si>
    <t xml:space="preserve">$  2.80   /   $  3.11  </t>
  </si>
  <si>
    <t xml:space="preserve">$  1.27   /   $  1.57  </t>
  </si>
  <si>
    <t xml:space="preserve">$  4.76   /   $  5.35  </t>
  </si>
  <si>
    <t xml:space="preserve">$  2.13   /   $  2.45  </t>
  </si>
  <si>
    <t xml:space="preserve">$  3.12   /   $  3.52  </t>
  </si>
  <si>
    <t xml:space="preserve">$  5.88   /   $  6.55  </t>
  </si>
  <si>
    <t xml:space="preserve">$  8.59   /   $  9.50  </t>
  </si>
  <si>
    <t xml:space="preserve">$  1.63   /   $  2.76  </t>
  </si>
  <si>
    <t xml:space="preserve">$  5.02   /   $  7.40  </t>
  </si>
  <si>
    <t xml:space="preserve">$  8.44   /   $  8.62  </t>
  </si>
  <si>
    <t xml:space="preserve">$  4.85   /   $  4.96  </t>
  </si>
  <si>
    <t xml:space="preserve">$  2.38   /   $  3.43  </t>
  </si>
  <si>
    <t xml:space="preserve">$  3.40   /   $  4.71  </t>
  </si>
  <si>
    <t xml:space="preserve">$  1.98   /   $  2.92  </t>
  </si>
  <si>
    <t xml:space="preserve">$  3.32   /   $  3.65  </t>
  </si>
  <si>
    <t xml:space="preserve">$  1.67   /   $  2.04  </t>
  </si>
  <si>
    <t xml:space="preserve">$  5.22   /   $  5.83  </t>
  </si>
  <si>
    <t xml:space="preserve">$  3.66   /   $  4.11  </t>
  </si>
  <si>
    <t xml:space="preserve">$  6.21   /   $  6.91  </t>
  </si>
  <si>
    <t xml:space="preserve">$  8.58   /   $  9.51  </t>
  </si>
  <si>
    <t xml:space="preserve">$  2.12   /   $  3.38  </t>
  </si>
  <si>
    <t xml:space="preserve">$  5.41   /   $  7.91  </t>
  </si>
  <si>
    <t xml:space="preserve">$  8.52   /   $  8.70  </t>
  </si>
  <si>
    <t xml:space="preserve">$  5.38   /   $  5.50  </t>
  </si>
  <si>
    <t xml:space="preserve">$  2.86   /   $  4.04  </t>
  </si>
  <si>
    <t xml:space="preserve">$  3.86   /   $  5.31  </t>
  </si>
  <si>
    <t xml:space="preserve">$  2.51   /   $  3.59  </t>
  </si>
  <si>
    <t xml:space="preserve">$  3.97   /   $  4.35  </t>
  </si>
  <si>
    <t xml:space="preserve">$  2.25   /   $  2.67  </t>
  </si>
  <si>
    <t xml:space="preserve">$ 11.65   /   $ 12.91  </t>
  </si>
  <si>
    <t xml:space="preserve">$  6.99   /   $  7.75  </t>
  </si>
  <si>
    <t xml:space="preserve">$  8.74   /   $  9.68  </t>
  </si>
  <si>
    <t xml:space="preserve">$ 13.24   /   $ 14.68  </t>
  </si>
  <si>
    <t xml:space="preserve">$ 17.34   /   $ 19.22  </t>
  </si>
  <si>
    <t xml:space="preserve">$  5.82   /   $  8.49  </t>
  </si>
  <si>
    <t xml:space="preserve">$ 11.64   /   $ 16.87  </t>
  </si>
  <si>
    <t xml:space="preserve">$ 17.58   /   $ 17.96  </t>
  </si>
  <si>
    <t xml:space="preserve">$ 11.88   /   $ 12.13  </t>
  </si>
  <si>
    <t xml:space="preserve">$  7.23   /   $  9.68  </t>
  </si>
  <si>
    <t xml:space="preserve">$  8.89   /   $ 11.90  </t>
  </si>
  <si>
    <t xml:space="preserve">$  6.74   /   $  9.01  </t>
  </si>
  <si>
    <t xml:space="preserve">$  9.31   /   $ 10.11  </t>
  </si>
  <si>
    <t xml:space="preserve">$  6.07   /   $  6.96  </t>
  </si>
  <si>
    <t xml:space="preserve">$  4.31   /   $  4.96  </t>
  </si>
  <si>
    <t xml:space="preserve">$  2.22   /   $  2.61  </t>
  </si>
  <si>
    <t xml:space="preserve">$  2.95   /   $  3.44  </t>
  </si>
  <si>
    <t xml:space="preserve">$  4.94   /   $  5.68  </t>
  </si>
  <si>
    <t xml:space="preserve">$  6.70   /   $  7.66  </t>
  </si>
  <si>
    <t xml:space="preserve">$  1.64   /   $  2.97  </t>
  </si>
  <si>
    <t xml:space="preserve">$  4.12   /   $  6.83  </t>
  </si>
  <si>
    <t xml:space="preserve">$  6.99   /   $  7.18  </t>
  </si>
  <si>
    <t xml:space="preserve">$  4.38   /   $  4.51  </t>
  </si>
  <si>
    <t xml:space="preserve">$  2.24   /   $  3.51  </t>
  </si>
  <si>
    <t xml:space="preserve">$  2.91   /   $  4.46  </t>
  </si>
  <si>
    <t xml:space="preserve">$  2.08   /   $  3.27  </t>
  </si>
  <si>
    <t xml:space="preserve">$  3.18   /   $  3.60  </t>
  </si>
  <si>
    <t xml:space="preserve">$  1.73   /   $  2.16  </t>
  </si>
  <si>
    <t xml:space="preserve">$  2.94   /   $  3.55  </t>
  </si>
  <si>
    <t xml:space="preserve">$  1.81   /   $  2.28  </t>
  </si>
  <si>
    <t xml:space="preserve">$  3.46   /   $  4.15  </t>
  </si>
  <si>
    <t xml:space="preserve">$  4.91   /   $  5.88  </t>
  </si>
  <si>
    <t xml:space="preserve">$  2.71   /   $  5.36  </t>
  </si>
  <si>
    <t xml:space="preserve">$  5.25   /   $  5.44  </t>
  </si>
  <si>
    <t xml:space="preserve">$  3.05   /   $  3.18  </t>
  </si>
  <si>
    <t xml:space="preserve">$  1.20   /   $  2.36  </t>
  </si>
  <si>
    <t xml:space="preserve">$  1.71   /   $  3.19  </t>
  </si>
  <si>
    <t xml:space="preserve">$  1.10   /   $  2.19  </t>
  </si>
  <si>
    <t xml:space="preserve">$  2.06   /   $  2.47  </t>
  </si>
  <si>
    <t xml:space="preserve">$  0.86   /   $  1.23  </t>
  </si>
  <si>
    <t xml:space="preserve">$  1.86   /   $  2.43  </t>
  </si>
  <si>
    <t xml:space="preserve">$  0.56   /   $  0.81  </t>
  </si>
  <si>
    <t xml:space="preserve">$  0.99   /   $  1.40  </t>
  </si>
  <si>
    <t xml:space="preserve">$  2.26   /   $  2.97  </t>
  </si>
  <si>
    <t xml:space="preserve">$  3.54   /   $  4.44  </t>
  </si>
  <si>
    <t xml:space="preserve">$  0.24   /   $  1.13  </t>
  </si>
  <si>
    <t xml:space="preserve">$  1.62   /   $  4.18  </t>
  </si>
  <si>
    <t xml:space="preserve">$  3.87   /   $  4.05  </t>
  </si>
  <si>
    <t xml:space="preserve">$  1.99   /   $  2.10  </t>
  </si>
  <si>
    <t xml:space="preserve">$  0.53   /   $  1.49  </t>
  </si>
  <si>
    <t xml:space="preserve">$  0.88   /   $  2.15  </t>
  </si>
  <si>
    <t xml:space="preserve">$  0.47   /   $  1.37  </t>
  </si>
  <si>
    <t xml:space="preserve">$  1.22   /   $  1.59  </t>
  </si>
  <si>
    <t xml:space="preserve">$  0.34   /   $  0.62  </t>
  </si>
  <si>
    <t xml:space="preserve">$  1.09   /   $  1.61  </t>
  </si>
  <si>
    <t xml:space="preserve">$  0.20   /   $  0.38  </t>
  </si>
  <si>
    <t xml:space="preserve">$  0.48   /   $  0.80  </t>
  </si>
  <si>
    <t xml:space="preserve">$  1.42   /   $  2.04  </t>
  </si>
  <si>
    <t xml:space="preserve">$  2.40   /   $  3.22  </t>
  </si>
  <si>
    <t xml:space="preserve">$  0.05   /   $  0.61  </t>
  </si>
  <si>
    <t xml:space="preserve">$  0.87   /   $  3.15  </t>
  </si>
  <si>
    <t xml:space="preserve">$  2.70   /   $  2.86  </t>
  </si>
  <si>
    <t xml:space="preserve">$  1.22   /   $  1.32  </t>
  </si>
  <si>
    <t xml:space="preserve">$  0.18   /   $  0.88  </t>
  </si>
  <si>
    <t xml:space="preserve">$  0.39   /   $  1.42  </t>
  </si>
  <si>
    <t xml:space="preserve">$  0.16   /   $  0.81  </t>
  </si>
  <si>
    <t xml:space="preserve">$  0.66   /   $  0.96  </t>
  </si>
  <si>
    <t xml:space="preserve">$  0.10   /   $  0.27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</si>
</sst>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%"/>
    <numFmt numFmtId="166" formatCode="[$-409]mmm\-yy;@"/>
    <numFmt numFmtId="167" formatCode="_(&quot;$&quot;* #,##0.000_);_(&quot;$&quot;* \(#,##0.000\);_(&quot;$&quot;* &quot;-&quot;???_);_(@_)"/>
    <numFmt numFmtId="168" formatCode="&quot;$&quot;#,##0.0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FFFF00"/>
      <name val="Calibri"/>
      <family val="2"/>
    </font>
    <font>
      <b/>
      <sz val="11"/>
      <color rgb="FFFFC000"/>
      <name val="Calibri"/>
      <family val="2"/>
    </font>
    <font>
      <sz val="11"/>
      <color rgb="FFFFFF00"/>
      <name val="Calibri"/>
      <family val="2"/>
      <scheme val="minor"/>
    </font>
    <font>
      <sz val="10"/>
      <color indexed="9"/>
      <name val="Calibri"/>
      <family val="2"/>
    </font>
    <font>
      <b/>
      <sz val="14"/>
      <color theme="1"/>
      <name val="Calibri"/>
      <family val="2"/>
      <scheme val="minor"/>
    </font>
    <font>
      <b/>
      <u/>
      <sz val="10"/>
      <color theme="0"/>
      <name val="Arial"/>
      <family val="2"/>
    </font>
    <font>
      <sz val="11"/>
      <color indexed="8"/>
      <name val="Calibri"/>
      <family val="2"/>
    </font>
    <font>
      <b/>
      <sz val="10"/>
      <color theme="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39" borderId="0" applyNumberFormat="0" applyBorder="0" applyAlignment="0" applyProtection="0"/>
    <xf numFmtId="0" fontId="1" fillId="10" borderId="0" applyNumberFormat="0" applyBorder="0" applyAlignment="0" applyProtection="0"/>
    <xf numFmtId="0" fontId="30" fillId="40" borderId="0" applyNumberFormat="0" applyBorder="0" applyAlignment="0" applyProtection="0"/>
    <xf numFmtId="0" fontId="1" fillId="14" borderId="0" applyNumberFormat="0" applyBorder="0" applyAlignment="0" applyProtection="0"/>
    <xf numFmtId="0" fontId="30" fillId="41" borderId="0" applyNumberFormat="0" applyBorder="0" applyAlignment="0" applyProtection="0"/>
    <xf numFmtId="0" fontId="1" fillId="18" borderId="0" applyNumberFormat="0" applyBorder="0" applyAlignment="0" applyProtection="0"/>
    <xf numFmtId="0" fontId="30" fillId="42" borderId="0" applyNumberFormat="0" applyBorder="0" applyAlignment="0" applyProtection="0"/>
    <xf numFmtId="0" fontId="1" fillId="22" borderId="0" applyNumberFormat="0" applyBorder="0" applyAlignment="0" applyProtection="0"/>
    <xf numFmtId="0" fontId="30" fillId="43" borderId="0" applyNumberFormat="0" applyBorder="0" applyAlignment="0" applyProtection="0"/>
    <xf numFmtId="0" fontId="1" fillId="26" borderId="0" applyNumberFormat="0" applyBorder="0" applyAlignment="0" applyProtection="0"/>
    <xf numFmtId="0" fontId="30" fillId="44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1" fillId="11" borderId="0" applyNumberFormat="0" applyBorder="0" applyAlignment="0" applyProtection="0"/>
    <xf numFmtId="0" fontId="30" fillId="46" borderId="0" applyNumberFormat="0" applyBorder="0" applyAlignment="0" applyProtection="0"/>
    <xf numFmtId="0" fontId="1" fillId="15" borderId="0" applyNumberFormat="0" applyBorder="0" applyAlignment="0" applyProtection="0"/>
    <xf numFmtId="0" fontId="30" fillId="47" borderId="0" applyNumberFormat="0" applyBorder="0" applyAlignment="0" applyProtection="0"/>
    <xf numFmtId="0" fontId="1" fillId="19" borderId="0" applyNumberFormat="0" applyBorder="0" applyAlignment="0" applyProtection="0"/>
    <xf numFmtId="0" fontId="30" fillId="42" borderId="0" applyNumberFormat="0" applyBorder="0" applyAlignment="0" applyProtection="0"/>
    <xf numFmtId="0" fontId="1" fillId="23" borderId="0" applyNumberFormat="0" applyBorder="0" applyAlignment="0" applyProtection="0"/>
    <xf numFmtId="0" fontId="30" fillId="45" borderId="0" applyNumberFormat="0" applyBorder="0" applyAlignment="0" applyProtection="0"/>
    <xf numFmtId="0" fontId="1" fillId="27" borderId="0" applyNumberFormat="0" applyBorder="0" applyAlignment="0" applyProtection="0"/>
    <xf numFmtId="0" fontId="30" fillId="48" borderId="0" applyNumberFormat="0" applyBorder="0" applyAlignment="0" applyProtection="0"/>
    <xf numFmtId="0" fontId="1" fillId="31" borderId="0" applyNumberFormat="0" applyBorder="0" applyAlignment="0" applyProtection="0"/>
    <xf numFmtId="0" fontId="21" fillId="49" borderId="0" applyNumberFormat="0" applyBorder="0" applyAlignment="0" applyProtection="0"/>
    <xf numFmtId="0" fontId="17" fillId="12" borderId="0" applyNumberFormat="0" applyBorder="0" applyAlignment="0" applyProtection="0"/>
    <xf numFmtId="0" fontId="21" fillId="46" borderId="0" applyNumberFormat="0" applyBorder="0" applyAlignment="0" applyProtection="0"/>
    <xf numFmtId="0" fontId="17" fillId="16" borderId="0" applyNumberFormat="0" applyBorder="0" applyAlignment="0" applyProtection="0"/>
    <xf numFmtId="0" fontId="21" fillId="47" borderId="0" applyNumberFormat="0" applyBorder="0" applyAlignment="0" applyProtection="0"/>
    <xf numFmtId="0" fontId="17" fillId="20" borderId="0" applyNumberFormat="0" applyBorder="0" applyAlignment="0" applyProtection="0"/>
    <xf numFmtId="0" fontId="21" fillId="50" borderId="0" applyNumberFormat="0" applyBorder="0" applyAlignment="0" applyProtection="0"/>
    <xf numFmtId="0" fontId="17" fillId="24" borderId="0" applyNumberFormat="0" applyBorder="0" applyAlignment="0" applyProtection="0"/>
    <xf numFmtId="0" fontId="21" fillId="51" borderId="0" applyNumberFormat="0" applyBorder="0" applyAlignment="0" applyProtection="0"/>
    <xf numFmtId="0" fontId="17" fillId="28" borderId="0" applyNumberFormat="0" applyBorder="0" applyAlignment="0" applyProtection="0"/>
    <xf numFmtId="0" fontId="21" fillId="52" borderId="0" applyNumberFormat="0" applyBorder="0" applyAlignment="0" applyProtection="0"/>
    <xf numFmtId="0" fontId="17" fillId="32" borderId="0" applyNumberFormat="0" applyBorder="0" applyAlignment="0" applyProtection="0"/>
    <xf numFmtId="0" fontId="21" fillId="53" borderId="0" applyNumberFormat="0" applyBorder="0" applyAlignment="0" applyProtection="0"/>
    <xf numFmtId="0" fontId="17" fillId="9" borderId="0" applyNumberFormat="0" applyBorder="0" applyAlignment="0" applyProtection="0"/>
    <xf numFmtId="0" fontId="21" fillId="54" borderId="0" applyNumberFormat="0" applyBorder="0" applyAlignment="0" applyProtection="0"/>
    <xf numFmtId="0" fontId="17" fillId="13" borderId="0" applyNumberFormat="0" applyBorder="0" applyAlignment="0" applyProtection="0"/>
    <xf numFmtId="0" fontId="21" fillId="55" borderId="0" applyNumberFormat="0" applyBorder="0" applyAlignment="0" applyProtection="0"/>
    <xf numFmtId="0" fontId="17" fillId="17" borderId="0" applyNumberFormat="0" applyBorder="0" applyAlignment="0" applyProtection="0"/>
    <xf numFmtId="0" fontId="21" fillId="50" borderId="0" applyNumberFormat="0" applyBorder="0" applyAlignment="0" applyProtection="0"/>
    <xf numFmtId="0" fontId="17" fillId="21" borderId="0" applyNumberFormat="0" applyBorder="0" applyAlignment="0" applyProtection="0"/>
    <xf numFmtId="0" fontId="21" fillId="51" borderId="0" applyNumberFormat="0" applyBorder="0" applyAlignment="0" applyProtection="0"/>
    <xf numFmtId="0" fontId="17" fillId="25" borderId="0" applyNumberFormat="0" applyBorder="0" applyAlignment="0" applyProtection="0"/>
    <xf numFmtId="0" fontId="21" fillId="56" borderId="0" applyNumberFormat="0" applyBorder="0" applyAlignment="0" applyProtection="0"/>
    <xf numFmtId="0" fontId="17" fillId="29" borderId="0" applyNumberFormat="0" applyBorder="0" applyAlignment="0" applyProtection="0"/>
    <xf numFmtId="0" fontId="32" fillId="40" borderId="0" applyNumberFormat="0" applyBorder="0" applyAlignment="0" applyProtection="0"/>
    <xf numFmtId="0" fontId="7" fillId="3" borderId="0" applyNumberFormat="0" applyBorder="0" applyAlignment="0" applyProtection="0"/>
    <xf numFmtId="0" fontId="33" fillId="57" borderId="25" applyNumberFormat="0" applyAlignment="0" applyProtection="0"/>
    <xf numFmtId="0" fontId="11" fillId="6" borderId="4" applyNumberFormat="0" applyAlignment="0" applyProtection="0"/>
    <xf numFmtId="0" fontId="34" fillId="58" borderId="26" applyNumberFormat="0" applyAlignment="0" applyProtection="0"/>
    <xf numFmtId="0" fontId="13" fillId="7" borderId="7" applyNumberFormat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6" fillId="2" borderId="0" applyNumberFormat="0" applyBorder="0" applyAlignment="0" applyProtection="0"/>
    <xf numFmtId="0" fontId="38" fillId="0" borderId="27" applyNumberFormat="0" applyFill="0" applyAlignment="0" applyProtection="0"/>
    <xf numFmtId="0" fontId="3" fillId="0" borderId="1" applyNumberFormat="0" applyFill="0" applyAlignment="0" applyProtection="0"/>
    <xf numFmtId="0" fontId="39" fillId="0" borderId="28" applyNumberFormat="0" applyFill="0" applyAlignment="0" applyProtection="0"/>
    <xf numFmtId="0" fontId="4" fillId="0" borderId="2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5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44" borderId="25" applyNumberFormat="0" applyAlignment="0" applyProtection="0"/>
    <xf numFmtId="0" fontId="9" fillId="5" borderId="4" applyNumberFormat="0" applyAlignment="0" applyProtection="0"/>
    <xf numFmtId="0" fontId="42" fillId="0" borderId="30" applyNumberFormat="0" applyFill="0" applyAlignment="0" applyProtection="0"/>
    <xf numFmtId="0" fontId="12" fillId="0" borderId="6" applyNumberFormat="0" applyFill="0" applyAlignment="0" applyProtection="0"/>
    <xf numFmtId="0" fontId="43" fillId="59" borderId="0" applyNumberFormat="0" applyBorder="0" applyAlignment="0" applyProtection="0"/>
    <xf numFmtId="0" fontId="8" fillId="4" borderId="0" applyNumberFormat="0" applyBorder="0" applyAlignment="0" applyProtection="0"/>
    <xf numFmtId="0" fontId="3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60" borderId="31" applyNumberFormat="0" applyFont="0" applyAlignment="0" applyProtection="0"/>
    <xf numFmtId="0" fontId="1" fillId="8" borderId="8" applyNumberFormat="0" applyFont="0" applyAlignment="0" applyProtection="0"/>
    <xf numFmtId="0" fontId="44" fillId="57" borderId="32" applyNumberFormat="0" applyAlignment="0" applyProtection="0"/>
    <xf numFmtId="0" fontId="10" fillId="6" borderId="5" applyNumberFormat="0" applyAlignment="0" applyProtection="0"/>
    <xf numFmtId="9" fontId="35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33" applyNumberFormat="0" applyFill="0" applyAlignment="0" applyProtection="0"/>
    <xf numFmtId="0" fontId="1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45"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center"/>
    </xf>
    <xf numFmtId="0" fontId="18" fillId="33" borderId="0" xfId="0" applyFont="1" applyFill="1"/>
    <xf numFmtId="0" fontId="19" fillId="33" borderId="0" xfId="0" applyFont="1" applyFill="1" applyAlignment="1">
      <alignment horizontal="left"/>
    </xf>
    <xf numFmtId="0" fontId="20" fillId="33" borderId="0" xfId="0" applyFont="1" applyFill="1" applyAlignment="1">
      <alignment horizontal="left"/>
    </xf>
    <xf numFmtId="164" fontId="20" fillId="33" borderId="0" xfId="0" applyNumberFormat="1" applyFont="1" applyFill="1"/>
    <xf numFmtId="0" fontId="21" fillId="34" borderId="10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"/>
    </xf>
    <xf numFmtId="0" fontId="22" fillId="34" borderId="13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/>
    </xf>
    <xf numFmtId="0" fontId="21" fillId="34" borderId="14" xfId="0" applyFont="1" applyFill="1" applyBorder="1" applyAlignment="1">
      <alignment horizontal="center"/>
    </xf>
    <xf numFmtId="0" fontId="21" fillId="34" borderId="15" xfId="0" applyFont="1" applyFill="1" applyBorder="1" applyAlignment="1">
      <alignment horizontal="center"/>
    </xf>
    <xf numFmtId="165" fontId="21" fillId="34" borderId="14" xfId="2" applyNumberFormat="1" applyFont="1" applyFill="1" applyBorder="1" applyAlignment="1">
      <alignment horizontal="center"/>
    </xf>
    <xf numFmtId="165" fontId="21" fillId="34" borderId="15" xfId="2" applyNumberFormat="1" applyFont="1" applyFill="1" applyBorder="1" applyAlignment="1">
      <alignment horizontal="center"/>
    </xf>
    <xf numFmtId="165" fontId="21" fillId="34" borderId="16" xfId="2" applyNumberFormat="1" applyFont="1" applyFill="1" applyBorder="1" applyAlignment="1">
      <alignment horizontal="center"/>
    </xf>
    <xf numFmtId="0" fontId="23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166" fontId="23" fillId="34" borderId="10" xfId="0" applyNumberFormat="1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10" fontId="23" fillId="35" borderId="13" xfId="2" applyNumberFormat="1" applyFont="1" applyFill="1" applyBorder="1" applyAlignment="1">
      <alignment horizontal="center"/>
    </xf>
    <xf numFmtId="10" fontId="23" fillId="36" borderId="11" xfId="2" applyNumberFormat="1" applyFont="1" applyFill="1" applyBorder="1" applyAlignment="1">
      <alignment horizontal="center"/>
    </xf>
    <xf numFmtId="10" fontId="23" fillId="35" borderId="10" xfId="2" applyNumberFormat="1" applyFont="1" applyFill="1" applyBorder="1" applyAlignment="1">
      <alignment horizontal="center"/>
    </xf>
    <xf numFmtId="10" fontId="23" fillId="36" borderId="12" xfId="2" applyNumberFormat="1" applyFont="1" applyFill="1" applyBorder="1" applyAlignment="1">
      <alignment horizontal="center"/>
    </xf>
    <xf numFmtId="166" fontId="23" fillId="34" borderId="13" xfId="0" applyNumberFormat="1" applyFont="1" applyFill="1" applyBorder="1" applyAlignment="1">
      <alignment horizontal="center"/>
    </xf>
    <xf numFmtId="0" fontId="23" fillId="34" borderId="13" xfId="0" applyFont="1" applyFill="1" applyBorder="1" applyAlignment="1">
      <alignment horizontal="center"/>
    </xf>
    <xf numFmtId="10" fontId="23" fillId="36" borderId="0" xfId="2" applyNumberFormat="1" applyFont="1" applyFill="1" applyBorder="1" applyAlignment="1">
      <alignment horizontal="center"/>
    </xf>
    <xf numFmtId="10" fontId="23" fillId="36" borderId="17" xfId="2" applyNumberFormat="1" applyFont="1" applyFill="1" applyBorder="1" applyAlignment="1">
      <alignment horizontal="center"/>
    </xf>
    <xf numFmtId="0" fontId="24" fillId="33" borderId="0" xfId="0" applyFont="1" applyFill="1" applyAlignment="1">
      <alignment horizontal="center"/>
    </xf>
    <xf numFmtId="166" fontId="25" fillId="34" borderId="13" xfId="0" applyNumberFormat="1" applyFont="1" applyFill="1" applyBorder="1" applyAlignment="1">
      <alignment horizontal="center"/>
    </xf>
    <xf numFmtId="0" fontId="25" fillId="34" borderId="13" xfId="0" applyFont="1" applyFill="1" applyBorder="1" applyAlignment="1">
      <alignment horizontal="center"/>
    </xf>
    <xf numFmtId="10" fontId="25" fillId="35" borderId="13" xfId="2" applyNumberFormat="1" applyFont="1" applyFill="1" applyBorder="1" applyAlignment="1">
      <alignment horizontal="center"/>
    </xf>
    <xf numFmtId="10" fontId="25" fillId="36" borderId="0" xfId="2" applyNumberFormat="1" applyFont="1" applyFill="1" applyBorder="1" applyAlignment="1">
      <alignment horizontal="center"/>
    </xf>
    <xf numFmtId="10" fontId="25" fillId="35" borderId="0" xfId="2" applyNumberFormat="1" applyFont="1" applyFill="1" applyBorder="1" applyAlignment="1">
      <alignment horizontal="center"/>
    </xf>
    <xf numFmtId="10" fontId="25" fillId="36" borderId="13" xfId="2" applyNumberFormat="1" applyFont="1" applyFill="1" applyBorder="1" applyAlignment="1">
      <alignment horizontal="center"/>
    </xf>
    <xf numFmtId="166" fontId="23" fillId="34" borderId="14" xfId="0" applyNumberFormat="1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10" fontId="23" fillId="35" borderId="14" xfId="2" applyNumberFormat="1" applyFont="1" applyFill="1" applyBorder="1" applyAlignment="1">
      <alignment horizontal="center"/>
    </xf>
    <xf numFmtId="10" fontId="23" fillId="36" borderId="15" xfId="2" applyNumberFormat="1" applyFont="1" applyFill="1" applyBorder="1" applyAlignment="1">
      <alignment horizontal="center"/>
    </xf>
    <xf numFmtId="10" fontId="23" fillId="35" borderId="18" xfId="2" applyNumberFormat="1" applyFont="1" applyFill="1" applyBorder="1" applyAlignment="1">
      <alignment horizontal="center"/>
    </xf>
    <xf numFmtId="10" fontId="23" fillId="36" borderId="16" xfId="2" applyNumberFormat="1" applyFont="1" applyFill="1" applyBorder="1" applyAlignment="1">
      <alignment horizontal="center"/>
    </xf>
    <xf numFmtId="165" fontId="23" fillId="33" borderId="0" xfId="2" applyNumberFormat="1" applyFont="1" applyFill="1" applyAlignment="1">
      <alignment horizontal="center"/>
    </xf>
    <xf numFmtId="165" fontId="23" fillId="33" borderId="17" xfId="2" applyNumberFormat="1" applyFont="1" applyFill="1" applyBorder="1" applyAlignment="1">
      <alignment horizontal="center"/>
    </xf>
    <xf numFmtId="10" fontId="25" fillId="36" borderId="17" xfId="2" applyNumberFormat="1" applyFont="1" applyFill="1" applyBorder="1" applyAlignment="1">
      <alignment horizontal="center"/>
    </xf>
    <xf numFmtId="0" fontId="26" fillId="33" borderId="0" xfId="0" applyFont="1" applyFill="1"/>
    <xf numFmtId="0" fontId="21" fillId="33" borderId="0" xfId="0" applyFont="1" applyFill="1"/>
    <xf numFmtId="165" fontId="27" fillId="34" borderId="14" xfId="2" applyNumberFormat="1" applyFont="1" applyFill="1" applyBorder="1" applyAlignment="1">
      <alignment horizontal="center"/>
    </xf>
    <xf numFmtId="165" fontId="27" fillId="34" borderId="15" xfId="2" applyNumberFormat="1" applyFont="1" applyFill="1" applyBorder="1" applyAlignment="1">
      <alignment horizontal="center"/>
    </xf>
    <xf numFmtId="165" fontId="27" fillId="34" borderId="16" xfId="2" applyNumberFormat="1" applyFont="1" applyFill="1" applyBorder="1" applyAlignment="1">
      <alignment horizontal="center"/>
    </xf>
    <xf numFmtId="165" fontId="23" fillId="33" borderId="19" xfId="2" applyNumberFormat="1" applyFont="1" applyFill="1" applyBorder="1" applyAlignment="1">
      <alignment horizontal="center"/>
    </xf>
    <xf numFmtId="164" fontId="19" fillId="33" borderId="0" xfId="0" applyNumberFormat="1" applyFont="1" applyFill="1"/>
    <xf numFmtId="0" fontId="28" fillId="33" borderId="15" xfId="0" applyFont="1" applyFill="1" applyBorder="1" applyAlignment="1"/>
    <xf numFmtId="0" fontId="0" fillId="0" borderId="15" xfId="0" applyBorder="1" applyAlignment="1"/>
    <xf numFmtId="0" fontId="29" fillId="37" borderId="10" xfId="0" applyFont="1" applyFill="1" applyBorder="1" applyAlignment="1">
      <alignment horizontal="center"/>
    </xf>
    <xf numFmtId="0" fontId="17" fillId="37" borderId="14" xfId="0" applyFont="1" applyFill="1" applyBorder="1" applyAlignment="1">
      <alignment horizontal="center"/>
    </xf>
    <xf numFmtId="17" fontId="17" fillId="37" borderId="13" xfId="0" applyNumberFormat="1" applyFont="1" applyFill="1" applyBorder="1" applyAlignment="1">
      <alignment horizontal="center"/>
    </xf>
    <xf numFmtId="44" fontId="23" fillId="35" borderId="13" xfId="1" applyFont="1" applyFill="1" applyBorder="1" applyAlignment="1">
      <alignment horizontal="center"/>
    </xf>
    <xf numFmtId="167" fontId="23" fillId="38" borderId="13" xfId="1" applyNumberFormat="1" applyFont="1" applyFill="1" applyBorder="1" applyAlignment="1">
      <alignment horizontal="center"/>
    </xf>
    <xf numFmtId="167" fontId="23" fillId="35" borderId="13" xfId="1" applyNumberFormat="1" applyFont="1" applyFill="1" applyBorder="1" applyAlignment="1">
      <alignment horizontal="center"/>
    </xf>
    <xf numFmtId="10" fontId="23" fillId="38" borderId="13" xfId="1" applyNumberFormat="1" applyFont="1" applyFill="1" applyBorder="1" applyAlignment="1">
      <alignment horizontal="center"/>
    </xf>
    <xf numFmtId="10" fontId="23" fillId="35" borderId="13" xfId="1" applyNumberFormat="1" applyFont="1" applyFill="1" applyBorder="1" applyAlignment="1">
      <alignment horizontal="center"/>
    </xf>
    <xf numFmtId="10" fontId="0" fillId="33" borderId="0" xfId="2" applyNumberFormat="1" applyFont="1" applyFill="1"/>
    <xf numFmtId="17" fontId="17" fillId="37" borderId="14" xfId="0" applyNumberFormat="1" applyFont="1" applyFill="1" applyBorder="1" applyAlignment="1">
      <alignment horizontal="center"/>
    </xf>
    <xf numFmtId="44" fontId="23" fillId="35" borderId="14" xfId="1" applyFont="1" applyFill="1" applyBorder="1" applyAlignment="1">
      <alignment horizontal="center"/>
    </xf>
    <xf numFmtId="167" fontId="23" fillId="38" borderId="14" xfId="1" applyNumberFormat="1" applyFont="1" applyFill="1" applyBorder="1" applyAlignment="1">
      <alignment horizontal="center"/>
    </xf>
    <xf numFmtId="167" fontId="23" fillId="35" borderId="14" xfId="1" applyNumberFormat="1" applyFont="1" applyFill="1" applyBorder="1" applyAlignment="1">
      <alignment horizontal="center"/>
    </xf>
    <xf numFmtId="10" fontId="23" fillId="38" borderId="14" xfId="1" applyNumberFormat="1" applyFont="1" applyFill="1" applyBorder="1" applyAlignment="1">
      <alignment horizontal="center"/>
    </xf>
    <xf numFmtId="10" fontId="23" fillId="35" borderId="14" xfId="1" applyNumberFormat="1" applyFont="1" applyFill="1" applyBorder="1" applyAlignment="1">
      <alignment horizontal="center"/>
    </xf>
    <xf numFmtId="17" fontId="0" fillId="33" borderId="0" xfId="0" applyNumberFormat="1" applyFill="1"/>
    <xf numFmtId="44" fontId="30" fillId="33" borderId="0" xfId="1" applyFont="1" applyFill="1"/>
    <xf numFmtId="0" fontId="19" fillId="33" borderId="0" xfId="0" applyFont="1" applyFill="1"/>
    <xf numFmtId="164" fontId="20" fillId="33" borderId="0" xfId="0" quotePrefix="1" applyNumberFormat="1" applyFont="1" applyFill="1"/>
    <xf numFmtId="0" fontId="17" fillId="37" borderId="20" xfId="0" applyFont="1" applyFill="1" applyBorder="1" applyAlignment="1">
      <alignment horizontal="center"/>
    </xf>
    <xf numFmtId="0" fontId="31" fillId="37" borderId="10" xfId="0" applyFont="1" applyFill="1" applyBorder="1" applyAlignment="1">
      <alignment horizontal="center"/>
    </xf>
    <xf numFmtId="166" fontId="31" fillId="37" borderId="10" xfId="0" applyNumberFormat="1" applyFont="1" applyFill="1" applyBorder="1" applyAlignment="1">
      <alignment horizontal="center"/>
    </xf>
    <xf numFmtId="0" fontId="17" fillId="37" borderId="21" xfId="0" applyFont="1" applyFill="1" applyBorder="1" applyAlignment="1">
      <alignment horizontal="center"/>
    </xf>
    <xf numFmtId="0" fontId="31" fillId="37" borderId="13" xfId="0" applyFont="1" applyFill="1" applyBorder="1" applyAlignment="1">
      <alignment horizontal="center"/>
    </xf>
    <xf numFmtId="166" fontId="31" fillId="37" borderId="13" xfId="0" applyNumberFormat="1" applyFont="1" applyFill="1" applyBorder="1" applyAlignment="1">
      <alignment horizontal="center"/>
    </xf>
    <xf numFmtId="166" fontId="20" fillId="33" borderId="0" xfId="0" applyNumberFormat="1" applyFont="1" applyFill="1"/>
    <xf numFmtId="0" fontId="17" fillId="37" borderId="22" xfId="0" applyFont="1" applyFill="1" applyBorder="1" applyAlignment="1">
      <alignment horizontal="center"/>
    </xf>
    <xf numFmtId="0" fontId="31" fillId="37" borderId="20" xfId="0" applyFont="1" applyFill="1" applyBorder="1" applyAlignment="1">
      <alignment horizontal="center"/>
    </xf>
    <xf numFmtId="14" fontId="17" fillId="37" borderId="10" xfId="0" applyNumberFormat="1" applyFont="1" applyFill="1" applyBorder="1" applyAlignment="1">
      <alignment horizontal="center"/>
    </xf>
    <xf numFmtId="10" fontId="23" fillId="35" borderId="11" xfId="2" applyNumberFormat="1" applyFont="1" applyFill="1" applyBorder="1" applyAlignment="1">
      <alignment horizontal="center"/>
    </xf>
    <xf numFmtId="10" fontId="17" fillId="35" borderId="11" xfId="0" applyNumberFormat="1" applyFont="1" applyFill="1" applyBorder="1" applyAlignment="1">
      <alignment horizontal="center"/>
    </xf>
    <xf numFmtId="10" fontId="17" fillId="36" borderId="11" xfId="0" applyNumberFormat="1" applyFont="1" applyFill="1" applyBorder="1" applyAlignment="1">
      <alignment horizontal="center"/>
    </xf>
    <xf numFmtId="14" fontId="17" fillId="37" borderId="13" xfId="0" applyNumberFormat="1" applyFont="1" applyFill="1" applyBorder="1" applyAlignment="1">
      <alignment horizontal="center"/>
    </xf>
    <xf numFmtId="10" fontId="23" fillId="35" borderId="0" xfId="2" applyNumberFormat="1" applyFont="1" applyFill="1" applyBorder="1" applyAlignment="1">
      <alignment horizontal="center"/>
    </xf>
    <xf numFmtId="10" fontId="17" fillId="35" borderId="0" xfId="0" applyNumberFormat="1" applyFont="1" applyFill="1" applyBorder="1" applyAlignment="1">
      <alignment horizontal="center"/>
    </xf>
    <xf numFmtId="10" fontId="17" fillId="36" borderId="0" xfId="0" applyNumberFormat="1" applyFont="1" applyFill="1" applyBorder="1" applyAlignment="1">
      <alignment horizontal="center"/>
    </xf>
    <xf numFmtId="14" fontId="17" fillId="37" borderId="14" xfId="0" applyNumberFormat="1" applyFont="1" applyFill="1" applyBorder="1" applyAlignment="1">
      <alignment horizontal="center"/>
    </xf>
    <xf numFmtId="10" fontId="23" fillId="35" borderId="15" xfId="2" applyNumberFormat="1" applyFont="1" applyFill="1" applyBorder="1" applyAlignment="1">
      <alignment horizontal="center"/>
    </xf>
    <xf numFmtId="10" fontId="17" fillId="35" borderId="15" xfId="0" applyNumberFormat="1" applyFont="1" applyFill="1" applyBorder="1" applyAlignment="1">
      <alignment horizontal="center"/>
    </xf>
    <xf numFmtId="10" fontId="17" fillId="36" borderId="15" xfId="0" applyNumberFormat="1" applyFont="1" applyFill="1" applyBorder="1" applyAlignment="1">
      <alignment horizontal="center"/>
    </xf>
    <xf numFmtId="0" fontId="17" fillId="33" borderId="0" xfId="0" applyFont="1" applyFill="1" applyAlignment="1">
      <alignment horizontal="center"/>
    </xf>
    <xf numFmtId="14" fontId="17" fillId="33" borderId="0" xfId="0" applyNumberFormat="1" applyFont="1" applyFill="1" applyAlignment="1">
      <alignment horizontal="center"/>
    </xf>
    <xf numFmtId="0" fontId="21" fillId="34" borderId="20" xfId="0" applyFont="1" applyFill="1" applyBorder="1" applyAlignment="1">
      <alignment horizontal="center"/>
    </xf>
    <xf numFmtId="0" fontId="22" fillId="34" borderId="21" xfId="0" applyFont="1" applyFill="1" applyBorder="1" applyAlignment="1">
      <alignment horizontal="center"/>
    </xf>
    <xf numFmtId="165" fontId="21" fillId="34" borderId="22" xfId="2" applyNumberFormat="1" applyFont="1" applyFill="1" applyBorder="1" applyAlignment="1">
      <alignment horizontal="center"/>
    </xf>
    <xf numFmtId="168" fontId="23" fillId="35" borderId="10" xfId="2" applyNumberFormat="1" applyFont="1" applyFill="1" applyBorder="1" applyAlignment="1">
      <alignment horizontal="center"/>
    </xf>
    <xf numFmtId="168" fontId="23" fillId="36" borderId="11" xfId="2" applyNumberFormat="1" applyFont="1" applyFill="1" applyBorder="1" applyAlignment="1">
      <alignment horizontal="center"/>
    </xf>
    <xf numFmtId="168" fontId="23" fillId="36" borderId="20" xfId="2" applyNumberFormat="1" applyFont="1" applyFill="1" applyBorder="1" applyAlignment="1">
      <alignment horizontal="center"/>
    </xf>
    <xf numFmtId="168" fontId="23" fillId="36" borderId="10" xfId="2" applyNumberFormat="1" applyFont="1" applyFill="1" applyBorder="1" applyAlignment="1">
      <alignment horizontal="center"/>
    </xf>
    <xf numFmtId="168" fontId="23" fillId="35" borderId="13" xfId="2" applyNumberFormat="1" applyFont="1" applyFill="1" applyBorder="1" applyAlignment="1">
      <alignment horizontal="center"/>
    </xf>
    <xf numFmtId="168" fontId="23" fillId="36" borderId="0" xfId="2" applyNumberFormat="1" applyFont="1" applyFill="1" applyBorder="1" applyAlignment="1">
      <alignment horizontal="center"/>
    </xf>
    <xf numFmtId="168" fontId="23" fillId="36" borderId="21" xfId="2" applyNumberFormat="1" applyFont="1" applyFill="1" applyBorder="1" applyAlignment="1">
      <alignment horizontal="center"/>
    </xf>
    <xf numFmtId="168" fontId="23" fillId="36" borderId="13" xfId="2" applyNumberFormat="1" applyFont="1" applyFill="1" applyBorder="1" applyAlignment="1">
      <alignment horizontal="center"/>
    </xf>
    <xf numFmtId="168" fontId="25" fillId="35" borderId="13" xfId="2" applyNumberFormat="1" applyFont="1" applyFill="1" applyBorder="1" applyAlignment="1">
      <alignment horizontal="center"/>
    </xf>
    <xf numFmtId="168" fontId="25" fillId="36" borderId="0" xfId="2" applyNumberFormat="1" applyFont="1" applyFill="1" applyBorder="1" applyAlignment="1">
      <alignment horizontal="center"/>
    </xf>
    <xf numFmtId="168" fontId="25" fillId="36" borderId="21" xfId="2" applyNumberFormat="1" applyFont="1" applyFill="1" applyBorder="1" applyAlignment="1">
      <alignment horizontal="center"/>
    </xf>
    <xf numFmtId="168" fontId="25" fillId="36" borderId="13" xfId="2" applyNumberFormat="1" applyFont="1" applyFill="1" applyBorder="1" applyAlignment="1">
      <alignment horizontal="center"/>
    </xf>
    <xf numFmtId="168" fontId="23" fillId="35" borderId="14" xfId="2" applyNumberFormat="1" applyFont="1" applyFill="1" applyBorder="1" applyAlignment="1">
      <alignment horizontal="center"/>
    </xf>
    <xf numFmtId="168" fontId="23" fillId="36" borderId="15" xfId="2" applyNumberFormat="1" applyFont="1" applyFill="1" applyBorder="1" applyAlignment="1">
      <alignment horizontal="center"/>
    </xf>
    <xf numFmtId="168" fontId="23" fillId="36" borderId="23" xfId="2" applyNumberFormat="1" applyFont="1" applyFill="1" applyBorder="1" applyAlignment="1">
      <alignment horizontal="center"/>
    </xf>
    <xf numFmtId="168" fontId="23" fillId="36" borderId="24" xfId="2" applyNumberFormat="1" applyFont="1" applyFill="1" applyBorder="1" applyAlignment="1">
      <alignment horizontal="center"/>
    </xf>
    <xf numFmtId="165" fontId="23" fillId="33" borderId="15" xfId="2" applyNumberFormat="1" applyFont="1" applyFill="1" applyBorder="1" applyAlignment="1">
      <alignment horizontal="center"/>
    </xf>
    <xf numFmtId="168" fontId="23" fillId="36" borderId="12" xfId="2" applyNumberFormat="1" applyFont="1" applyFill="1" applyBorder="1" applyAlignment="1">
      <alignment horizontal="center"/>
    </xf>
    <xf numFmtId="168" fontId="23" fillId="36" borderId="17" xfId="2" applyNumberFormat="1" applyFont="1" applyFill="1" applyBorder="1" applyAlignment="1">
      <alignment horizontal="center"/>
    </xf>
    <xf numFmtId="168" fontId="25" fillId="36" borderId="17" xfId="2" applyNumberFormat="1" applyFont="1" applyFill="1" applyBorder="1" applyAlignment="1">
      <alignment horizontal="center"/>
    </xf>
    <xf numFmtId="168" fontId="23" fillId="36" borderId="16" xfId="2" applyNumberFormat="1" applyFont="1" applyFill="1" applyBorder="1" applyAlignment="1">
      <alignment horizontal="center"/>
    </xf>
    <xf numFmtId="168" fontId="23" fillId="33" borderId="0" xfId="2" applyNumberFormat="1" applyFont="1" applyFill="1" applyAlignment="1">
      <alignment horizontal="center"/>
    </xf>
    <xf numFmtId="168" fontId="23" fillId="33" borderId="15" xfId="2" applyNumberFormat="1" applyFont="1" applyFill="1" applyBorder="1" applyAlignment="1">
      <alignment horizontal="center"/>
    </xf>
    <xf numFmtId="0" fontId="0" fillId="33" borderId="0" xfId="0" applyFill="1" applyBorder="1"/>
    <xf numFmtId="0" fontId="21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165" fontId="27" fillId="33" borderId="0" xfId="2" applyNumberFormat="1" applyFont="1" applyFill="1" applyBorder="1" applyAlignment="1">
      <alignment horizontal="center"/>
    </xf>
    <xf numFmtId="4" fontId="23" fillId="35" borderId="10" xfId="2" applyNumberFormat="1" applyFont="1" applyFill="1" applyBorder="1" applyAlignment="1">
      <alignment horizontal="center"/>
    </xf>
    <xf numFmtId="4" fontId="23" fillId="36" borderId="11" xfId="2" applyNumberFormat="1" applyFont="1" applyFill="1" applyBorder="1" applyAlignment="1">
      <alignment horizontal="center"/>
    </xf>
    <xf numFmtId="4" fontId="23" fillId="36" borderId="12" xfId="2" applyNumberFormat="1" applyFont="1" applyFill="1" applyBorder="1" applyAlignment="1">
      <alignment horizontal="center"/>
    </xf>
    <xf numFmtId="4" fontId="23" fillId="33" borderId="0" xfId="2" applyNumberFormat="1" applyFont="1" applyFill="1" applyBorder="1" applyAlignment="1">
      <alignment horizontal="center"/>
    </xf>
    <xf numFmtId="4" fontId="23" fillId="35" borderId="13" xfId="2" applyNumberFormat="1" applyFont="1" applyFill="1" applyBorder="1" applyAlignment="1">
      <alignment horizontal="center"/>
    </xf>
    <xf numFmtId="4" fontId="23" fillId="36" borderId="0" xfId="2" applyNumberFormat="1" applyFont="1" applyFill="1" applyBorder="1" applyAlignment="1">
      <alignment horizontal="center"/>
    </xf>
    <xf numFmtId="4" fontId="23" fillId="36" borderId="17" xfId="2" applyNumberFormat="1" applyFont="1" applyFill="1" applyBorder="1" applyAlignment="1">
      <alignment horizontal="center"/>
    </xf>
    <xf numFmtId="4" fontId="25" fillId="35" borderId="13" xfId="2" applyNumberFormat="1" applyFont="1" applyFill="1" applyBorder="1" applyAlignment="1">
      <alignment horizontal="center"/>
    </xf>
    <xf numFmtId="4" fontId="25" fillId="36" borderId="0" xfId="2" applyNumberFormat="1" applyFont="1" applyFill="1" applyBorder="1" applyAlignment="1">
      <alignment horizontal="center"/>
    </xf>
    <xf numFmtId="4" fontId="25" fillId="36" borderId="17" xfId="2" applyNumberFormat="1" applyFont="1" applyFill="1" applyBorder="1" applyAlignment="1">
      <alignment horizontal="center"/>
    </xf>
    <xf numFmtId="4" fontId="25" fillId="33" borderId="0" xfId="2" applyNumberFormat="1" applyFont="1" applyFill="1" applyBorder="1" applyAlignment="1">
      <alignment horizontal="center"/>
    </xf>
    <xf numFmtId="4" fontId="23" fillId="35" borderId="14" xfId="2" applyNumberFormat="1" applyFont="1" applyFill="1" applyBorder="1" applyAlignment="1">
      <alignment horizontal="center"/>
    </xf>
    <xf numFmtId="4" fontId="23" fillId="36" borderId="15" xfId="2" applyNumberFormat="1" applyFont="1" applyFill="1" applyBorder="1" applyAlignment="1">
      <alignment horizontal="center"/>
    </xf>
    <xf numFmtId="4" fontId="23" fillId="36" borderId="16" xfId="2" applyNumberFormat="1" applyFont="1" applyFill="1" applyBorder="1" applyAlignment="1">
      <alignment horizontal="center"/>
    </xf>
    <xf numFmtId="165" fontId="23" fillId="33" borderId="0" xfId="2" applyNumberFormat="1" applyFont="1" applyFill="1" applyBorder="1" applyAlignment="1">
      <alignment horizontal="center"/>
    </xf>
    <xf numFmtId="168" fontId="23" fillId="33" borderId="0" xfId="2" applyNumberFormat="1" applyFont="1" applyFill="1" applyBorder="1" applyAlignment="1">
      <alignment horizontal="center"/>
    </xf>
    <xf numFmtId="168" fontId="25" fillId="33" borderId="0" xfId="2" applyNumberFormat="1" applyFont="1" applyFill="1" applyBorder="1" applyAlignment="1">
      <alignment horizontal="center"/>
    </xf>
    <xf numFmtId="168" fontId="23" fillId="33" borderId="19" xfId="2" applyNumberFormat="1" applyFont="1" applyFill="1" applyBorder="1" applyAlignment="1">
      <alignment horizontal="center"/>
    </xf>
  </cellXfs>
  <cellStyles count="117"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60% - Accent1 2" xfId="27"/>
    <cellStyle name="60% - Accent1 3" xfId="28"/>
    <cellStyle name="60% - Accent2 2" xfId="29"/>
    <cellStyle name="60% - Accent2 3" xfId="30"/>
    <cellStyle name="60% - Accent3 2" xfId="31"/>
    <cellStyle name="60% - Accent3 3" xfId="32"/>
    <cellStyle name="60% - Accent4 2" xfId="33"/>
    <cellStyle name="60% - Accent4 3" xfId="34"/>
    <cellStyle name="60% - Accent5 2" xfId="35"/>
    <cellStyle name="60% - Accent5 3" xfId="36"/>
    <cellStyle name="60% - Accent6 2" xfId="37"/>
    <cellStyle name="60% - Accent6 3" xfId="38"/>
    <cellStyle name="Accent1 2" xfId="39"/>
    <cellStyle name="Accent1 3" xfId="40"/>
    <cellStyle name="Accent2 2" xfId="41"/>
    <cellStyle name="Accent2 3" xfId="42"/>
    <cellStyle name="Accent3 2" xfId="43"/>
    <cellStyle name="Accent3 3" xfId="44"/>
    <cellStyle name="Accent4 2" xfId="45"/>
    <cellStyle name="Accent4 3" xfId="46"/>
    <cellStyle name="Accent5 2" xfId="47"/>
    <cellStyle name="Accent5 3" xfId="48"/>
    <cellStyle name="Accent6 2" xfId="49"/>
    <cellStyle name="Accent6 3" xfId="50"/>
    <cellStyle name="Bad 2" xfId="51"/>
    <cellStyle name="Bad 3" xfId="52"/>
    <cellStyle name="Calculation 2" xfId="53"/>
    <cellStyle name="Calculation 3" xfId="54"/>
    <cellStyle name="Check Cell 2" xfId="55"/>
    <cellStyle name="Check Cell 3" xfId="56"/>
    <cellStyle name="Comma 2" xfId="57"/>
    <cellStyle name="Currency" xfId="1" builtinId="4"/>
    <cellStyle name="Currency 2" xfId="58"/>
    <cellStyle name="Explanatory Text 2" xfId="59"/>
    <cellStyle name="Explanatory Text 3" xfId="60"/>
    <cellStyle name="Good 2" xfId="61"/>
    <cellStyle name="Good 3" xfId="62"/>
    <cellStyle name="Heading 1 2" xfId="63"/>
    <cellStyle name="Heading 1 3" xfId="64"/>
    <cellStyle name="Heading 2 2" xfId="65"/>
    <cellStyle name="Heading 2 3" xfId="66"/>
    <cellStyle name="Heading 3 2" xfId="67"/>
    <cellStyle name="Heading 3 2 2" xfId="68"/>
    <cellStyle name="Heading 3 2 3" xfId="69"/>
    <cellStyle name="Heading 3 3" xfId="70"/>
    <cellStyle name="Heading 4 2" xfId="71"/>
    <cellStyle name="Heading 4 3" xfId="72"/>
    <cellStyle name="Input 2" xfId="73"/>
    <cellStyle name="Input 3" xfId="74"/>
    <cellStyle name="Linked Cell 2" xfId="75"/>
    <cellStyle name="Linked Cell 3" xfId="76"/>
    <cellStyle name="Neutral 2" xfId="77"/>
    <cellStyle name="Neutral 3" xfId="78"/>
    <cellStyle name="Normal" xfId="0" builtinId="0"/>
    <cellStyle name="Normal 2" xfId="79"/>
    <cellStyle name="Normal 2 10" xfId="80"/>
    <cellStyle name="Normal 2 11" xfId="81"/>
    <cellStyle name="Normal 2 12" xfId="82"/>
    <cellStyle name="Normal 2 13" xfId="83"/>
    <cellStyle name="Normal 2 14" xfId="84"/>
    <cellStyle name="Normal 2 15" xfId="85"/>
    <cellStyle name="Normal 2 16" xfId="86"/>
    <cellStyle name="Normal 2 17" xfId="87"/>
    <cellStyle name="Normal 2 18" xfId="88"/>
    <cellStyle name="Normal 2 19" xfId="89"/>
    <cellStyle name="Normal 2 2" xfId="90"/>
    <cellStyle name="Normal 2 20" xfId="91"/>
    <cellStyle name="Normal 2 21" xfId="92"/>
    <cellStyle name="Normal 2 22" xfId="93"/>
    <cellStyle name="Normal 2 23" xfId="94"/>
    <cellStyle name="Normal 2 3" xfId="95"/>
    <cellStyle name="Normal 2 4" xfId="96"/>
    <cellStyle name="Normal 2 5" xfId="97"/>
    <cellStyle name="Normal 2 6" xfId="98"/>
    <cellStyle name="Normal 2 7" xfId="99"/>
    <cellStyle name="Normal 2 8" xfId="100"/>
    <cellStyle name="Normal 2 9" xfId="101"/>
    <cellStyle name="Normal 3" xfId="102"/>
    <cellStyle name="Normal 4" xfId="103"/>
    <cellStyle name="Normal 5" xfId="104"/>
    <cellStyle name="Normal 6" xfId="105"/>
    <cellStyle name="Note 2" xfId="106"/>
    <cellStyle name="Note 3" xfId="107"/>
    <cellStyle name="Output 2" xfId="108"/>
    <cellStyle name="Output 3" xfId="109"/>
    <cellStyle name="Percent" xfId="2" builtinId="5"/>
    <cellStyle name="Percent 2" xfId="110"/>
    <cellStyle name="Title 2" xfId="111"/>
    <cellStyle name="Title 3" xfId="112"/>
    <cellStyle name="Total 2" xfId="113"/>
    <cellStyle name="Total 3" xfId="114"/>
    <cellStyle name="Warning Text 2" xfId="115"/>
    <cellStyle name="Warning Text 3" xfId="1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Straddles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539268485518315E-2"/>
          <c:y val="8.9319531989447615E-2"/>
          <c:w val="0.94347831981698538"/>
          <c:h val="0.84281188956239816"/>
        </c:manualLayout>
      </c:layout>
      <c:lineChart>
        <c:grouping val="standard"/>
        <c:varyColors val="0"/>
        <c:ser>
          <c:idx val="0"/>
          <c:order val="0"/>
          <c:tx>
            <c:strRef>
              <c:f>[1]Derived_Vols!$L$3</c:f>
              <c:strCache>
                <c:ptCount val="1"/>
                <c:pt idx="0">
                  <c:v>PJM_West</c:v>
                </c:pt>
              </c:strCache>
            </c:strRef>
          </c:tx>
          <c:marker>
            <c:symbol val="none"/>
          </c:marker>
          <c:cat>
            <c:strRef>
              <c:f>[1]Derived_Vols!$B$4:$B$27</c:f>
              <c:strCache>
                <c:ptCount val="24"/>
                <c:pt idx="0">
                  <c:v>H18</c:v>
                </c:pt>
                <c:pt idx="1">
                  <c:v>J18</c:v>
                </c:pt>
                <c:pt idx="2">
                  <c:v>K18</c:v>
                </c:pt>
                <c:pt idx="3">
                  <c:v>M18</c:v>
                </c:pt>
                <c:pt idx="4">
                  <c:v>N18</c:v>
                </c:pt>
                <c:pt idx="5">
                  <c:v>Q18</c:v>
                </c:pt>
                <c:pt idx="6">
                  <c:v>U18</c:v>
                </c:pt>
                <c:pt idx="7">
                  <c:v>V18</c:v>
                </c:pt>
                <c:pt idx="8">
                  <c:v>X18</c:v>
                </c:pt>
                <c:pt idx="9">
                  <c:v>Z18</c:v>
                </c:pt>
                <c:pt idx="10">
                  <c:v>F19</c:v>
                </c:pt>
                <c:pt idx="11">
                  <c:v>G19</c:v>
                </c:pt>
                <c:pt idx="12">
                  <c:v>H19</c:v>
                </c:pt>
                <c:pt idx="13">
                  <c:v>J19</c:v>
                </c:pt>
                <c:pt idx="14">
                  <c:v>K19</c:v>
                </c:pt>
                <c:pt idx="15">
                  <c:v>M19</c:v>
                </c:pt>
                <c:pt idx="16">
                  <c:v>N19</c:v>
                </c:pt>
                <c:pt idx="17">
                  <c:v>Q19</c:v>
                </c:pt>
                <c:pt idx="18">
                  <c:v>U19</c:v>
                </c:pt>
                <c:pt idx="19">
                  <c:v>V19</c:v>
                </c:pt>
                <c:pt idx="20">
                  <c:v>X19</c:v>
                </c:pt>
                <c:pt idx="21">
                  <c:v>Z19</c:v>
                </c:pt>
                <c:pt idx="22">
                  <c:v>F20</c:v>
                </c:pt>
                <c:pt idx="23">
                  <c:v>G20</c:v>
                </c:pt>
              </c:strCache>
            </c:strRef>
          </c:cat>
          <c:val>
            <c:numRef>
              <c:f>[1]Derived_Vols!$L$4:$L$27</c:f>
              <c:numCache>
                <c:formatCode>0.0000</c:formatCode>
                <c:ptCount val="24"/>
                <c:pt idx="0">
                  <c:v>0.71953345386196421</c:v>
                </c:pt>
                <c:pt idx="1">
                  <c:v>0.25898193734753211</c:v>
                </c:pt>
                <c:pt idx="2">
                  <c:v>0.24170091166388374</c:v>
                </c:pt>
                <c:pt idx="3">
                  <c:v>0.2343399085435996</c:v>
                </c:pt>
                <c:pt idx="4">
                  <c:v>0.26681603774341056</c:v>
                </c:pt>
                <c:pt idx="5">
                  <c:v>0.26623411847439882</c:v>
                </c:pt>
                <c:pt idx="6">
                  <c:v>0.17562209652208802</c:v>
                </c:pt>
                <c:pt idx="7">
                  <c:v>0.16433512699915165</c:v>
                </c:pt>
                <c:pt idx="8">
                  <c:v>0.17398477345705032</c:v>
                </c:pt>
                <c:pt idx="9">
                  <c:v>0.21714284212830209</c:v>
                </c:pt>
                <c:pt idx="10">
                  <c:v>0.3570388290554547</c:v>
                </c:pt>
                <c:pt idx="11">
                  <c:v>0.35622810107927838</c:v>
                </c:pt>
                <c:pt idx="12">
                  <c:v>0.34323678985238071</c:v>
                </c:pt>
                <c:pt idx="13">
                  <c:v>0.31958672831952573</c:v>
                </c:pt>
                <c:pt idx="14">
                  <c:v>0.33905756099522111</c:v>
                </c:pt>
                <c:pt idx="15">
                  <c:v>0.35388154298067093</c:v>
                </c:pt>
                <c:pt idx="16">
                  <c:v>0.27656188624596778</c:v>
                </c:pt>
                <c:pt idx="17">
                  <c:v>0.2733112313932996</c:v>
                </c:pt>
                <c:pt idx="18">
                  <c:v>0.29522667843103412</c:v>
                </c:pt>
                <c:pt idx="19">
                  <c:v>0.31477831357717512</c:v>
                </c:pt>
                <c:pt idx="20">
                  <c:v>0.30203948926925661</c:v>
                </c:pt>
                <c:pt idx="21">
                  <c:v>0.29246340459585191</c:v>
                </c:pt>
                <c:pt idx="22">
                  <c:v>0.25921748579935877</c:v>
                </c:pt>
                <c:pt idx="23">
                  <c:v>0.25805297632388757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[1]Derived_Vols!$P$3</c:f>
              <c:strCache>
                <c:ptCount val="1"/>
                <c:pt idx="0">
                  <c:v>NEISO_Mass</c:v>
                </c:pt>
              </c:strCache>
            </c:strRef>
          </c:tx>
          <c:marker>
            <c:symbol val="none"/>
          </c:marker>
          <c:cat>
            <c:strRef>
              <c:f>[1]Derived_Vols!$B$4:$B$27</c:f>
              <c:strCache>
                <c:ptCount val="24"/>
                <c:pt idx="0">
                  <c:v>H18</c:v>
                </c:pt>
                <c:pt idx="1">
                  <c:v>J18</c:v>
                </c:pt>
                <c:pt idx="2">
                  <c:v>K18</c:v>
                </c:pt>
                <c:pt idx="3">
                  <c:v>M18</c:v>
                </c:pt>
                <c:pt idx="4">
                  <c:v>N18</c:v>
                </c:pt>
                <c:pt idx="5">
                  <c:v>Q18</c:v>
                </c:pt>
                <c:pt idx="6">
                  <c:v>U18</c:v>
                </c:pt>
                <c:pt idx="7">
                  <c:v>V18</c:v>
                </c:pt>
                <c:pt idx="8">
                  <c:v>X18</c:v>
                </c:pt>
                <c:pt idx="9">
                  <c:v>Z18</c:v>
                </c:pt>
                <c:pt idx="10">
                  <c:v>F19</c:v>
                </c:pt>
                <c:pt idx="11">
                  <c:v>G19</c:v>
                </c:pt>
                <c:pt idx="12">
                  <c:v>H19</c:v>
                </c:pt>
                <c:pt idx="13">
                  <c:v>J19</c:v>
                </c:pt>
                <c:pt idx="14">
                  <c:v>K19</c:v>
                </c:pt>
                <c:pt idx="15">
                  <c:v>M19</c:v>
                </c:pt>
                <c:pt idx="16">
                  <c:v>N19</c:v>
                </c:pt>
                <c:pt idx="17">
                  <c:v>Q19</c:v>
                </c:pt>
                <c:pt idx="18">
                  <c:v>U19</c:v>
                </c:pt>
                <c:pt idx="19">
                  <c:v>V19</c:v>
                </c:pt>
                <c:pt idx="20">
                  <c:v>X19</c:v>
                </c:pt>
                <c:pt idx="21">
                  <c:v>Z19</c:v>
                </c:pt>
                <c:pt idx="22">
                  <c:v>F20</c:v>
                </c:pt>
                <c:pt idx="23">
                  <c:v>G20</c:v>
                </c:pt>
              </c:strCache>
            </c:strRef>
          </c:cat>
          <c:val>
            <c:numRef>
              <c:f>[1]Derived_Vols!$P$4:$P$27</c:f>
              <c:numCache>
                <c:formatCode>0.0000</c:formatCode>
                <c:ptCount val="24"/>
                <c:pt idx="0">
                  <c:v>0.67930014881859357</c:v>
                </c:pt>
                <c:pt idx="1">
                  <c:v>0.22872844684467927</c:v>
                </c:pt>
                <c:pt idx="2">
                  <c:v>0.22791847500294465</c:v>
                </c:pt>
                <c:pt idx="3">
                  <c:v>0.28634157811409494</c:v>
                </c:pt>
                <c:pt idx="4">
                  <c:v>0.2305478568051289</c:v>
                </c:pt>
                <c:pt idx="5">
                  <c:v>0.22930426940038648</c:v>
                </c:pt>
                <c:pt idx="6">
                  <c:v>0.26025881746581758</c:v>
                </c:pt>
                <c:pt idx="7">
                  <c:v>0.26235969813813997</c:v>
                </c:pt>
                <c:pt idx="8">
                  <c:v>0.25447987157647745</c:v>
                </c:pt>
                <c:pt idx="9">
                  <c:v>0.22434291310892404</c:v>
                </c:pt>
                <c:pt idx="10">
                  <c:v>0.18076509783740158</c:v>
                </c:pt>
                <c:pt idx="11">
                  <c:v>0.18809320132204771</c:v>
                </c:pt>
                <c:pt idx="12">
                  <c:v>0.25443359261586634</c:v>
                </c:pt>
                <c:pt idx="13">
                  <c:v>0.1426228446272001</c:v>
                </c:pt>
                <c:pt idx="14">
                  <c:v>0.21214063199865824</c:v>
                </c:pt>
                <c:pt idx="15">
                  <c:v>0.16756468687235776</c:v>
                </c:pt>
                <c:pt idx="16">
                  <c:v>0.19523335374929557</c:v>
                </c:pt>
                <c:pt idx="17">
                  <c:v>0.20014623748544799</c:v>
                </c:pt>
                <c:pt idx="18">
                  <c:v>0.16904348946853726</c:v>
                </c:pt>
                <c:pt idx="19">
                  <c:v>0.24507951128926497</c:v>
                </c:pt>
                <c:pt idx="20">
                  <c:v>0.19273731554524867</c:v>
                </c:pt>
                <c:pt idx="21">
                  <c:v>0.18896600501670741</c:v>
                </c:pt>
                <c:pt idx="22">
                  <c:v>0.20531360981186894</c:v>
                </c:pt>
                <c:pt idx="23">
                  <c:v>0.20259467549277049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[1]Derived_Vols!$Q$3</c:f>
              <c:strCache>
                <c:ptCount val="1"/>
                <c:pt idx="0">
                  <c:v>MISO_Indiana</c:v>
                </c:pt>
              </c:strCache>
            </c:strRef>
          </c:tx>
          <c:marker>
            <c:symbol val="none"/>
          </c:marker>
          <c:cat>
            <c:strRef>
              <c:f>[1]Derived_Vols!$B$4:$B$27</c:f>
              <c:strCache>
                <c:ptCount val="24"/>
                <c:pt idx="0">
                  <c:v>H18</c:v>
                </c:pt>
                <c:pt idx="1">
                  <c:v>J18</c:v>
                </c:pt>
                <c:pt idx="2">
                  <c:v>K18</c:v>
                </c:pt>
                <c:pt idx="3">
                  <c:v>M18</c:v>
                </c:pt>
                <c:pt idx="4">
                  <c:v>N18</c:v>
                </c:pt>
                <c:pt idx="5">
                  <c:v>Q18</c:v>
                </c:pt>
                <c:pt idx="6">
                  <c:v>U18</c:v>
                </c:pt>
                <c:pt idx="7">
                  <c:v>V18</c:v>
                </c:pt>
                <c:pt idx="8">
                  <c:v>X18</c:v>
                </c:pt>
                <c:pt idx="9">
                  <c:v>Z18</c:v>
                </c:pt>
                <c:pt idx="10">
                  <c:v>F19</c:v>
                </c:pt>
                <c:pt idx="11">
                  <c:v>G19</c:v>
                </c:pt>
                <c:pt idx="12">
                  <c:v>H19</c:v>
                </c:pt>
                <c:pt idx="13">
                  <c:v>J19</c:v>
                </c:pt>
                <c:pt idx="14">
                  <c:v>K19</c:v>
                </c:pt>
                <c:pt idx="15">
                  <c:v>M19</c:v>
                </c:pt>
                <c:pt idx="16">
                  <c:v>N19</c:v>
                </c:pt>
                <c:pt idx="17">
                  <c:v>Q19</c:v>
                </c:pt>
                <c:pt idx="18">
                  <c:v>U19</c:v>
                </c:pt>
                <c:pt idx="19">
                  <c:v>V19</c:v>
                </c:pt>
                <c:pt idx="20">
                  <c:v>X19</c:v>
                </c:pt>
                <c:pt idx="21">
                  <c:v>Z19</c:v>
                </c:pt>
                <c:pt idx="22">
                  <c:v>F20</c:v>
                </c:pt>
                <c:pt idx="23">
                  <c:v>G20</c:v>
                </c:pt>
              </c:strCache>
            </c:strRef>
          </c:cat>
          <c:val>
            <c:numRef>
              <c:f>[1]Derived_Vols!$Q$4:$Q$27</c:f>
              <c:numCache>
                <c:formatCode>0.0000</c:formatCode>
                <c:ptCount val="24"/>
                <c:pt idx="0">
                  <c:v>0.24857693147679713</c:v>
                </c:pt>
                <c:pt idx="1">
                  <c:v>0.15763879591680091</c:v>
                </c:pt>
                <c:pt idx="2">
                  <c:v>0.15337617664055817</c:v>
                </c:pt>
                <c:pt idx="3">
                  <c:v>0.1747620851075386</c:v>
                </c:pt>
                <c:pt idx="4">
                  <c:v>0.21184370592685348</c:v>
                </c:pt>
                <c:pt idx="5">
                  <c:v>0.20290467911097521</c:v>
                </c:pt>
                <c:pt idx="6">
                  <c:v>0.15178329688138686</c:v>
                </c:pt>
                <c:pt idx="7">
                  <c:v>0.14289176470170228</c:v>
                </c:pt>
                <c:pt idx="8">
                  <c:v>0.13771874462032602</c:v>
                </c:pt>
                <c:pt idx="9">
                  <c:v>0.18115793912170025</c:v>
                </c:pt>
                <c:pt idx="10">
                  <c:v>0.30019129731095906</c:v>
                </c:pt>
                <c:pt idx="11">
                  <c:v>0.29395717531442644</c:v>
                </c:pt>
                <c:pt idx="12">
                  <c:v>0.21396259180661562</c:v>
                </c:pt>
                <c:pt idx="13">
                  <c:v>0.15156632726295638</c:v>
                </c:pt>
                <c:pt idx="14">
                  <c:v>0.14864979754571639</c:v>
                </c:pt>
                <c:pt idx="15">
                  <c:v>0.16597410345054936</c:v>
                </c:pt>
                <c:pt idx="16">
                  <c:v>0.20956430711397311</c:v>
                </c:pt>
                <c:pt idx="17">
                  <c:v>0.2104576833448128</c:v>
                </c:pt>
                <c:pt idx="18">
                  <c:v>0.15772939463626712</c:v>
                </c:pt>
                <c:pt idx="19">
                  <c:v>0.14207004761079051</c:v>
                </c:pt>
                <c:pt idx="20">
                  <c:v>0.13945215201626221</c:v>
                </c:pt>
                <c:pt idx="21">
                  <c:v>0.17445742383244492</c:v>
                </c:pt>
                <c:pt idx="22">
                  <c:v>0.18008177666816599</c:v>
                </c:pt>
                <c:pt idx="23">
                  <c:v>0.18080885001889815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[1]Derived_Vols!$T$3</c:f>
              <c:strCache>
                <c:ptCount val="1"/>
                <c:pt idx="0">
                  <c:v>NYISO_Zone_A</c:v>
                </c:pt>
              </c:strCache>
            </c:strRef>
          </c:tx>
          <c:marker>
            <c:symbol val="none"/>
          </c:marker>
          <c:cat>
            <c:strRef>
              <c:f>[1]Derived_Vols!$B$4:$B$27</c:f>
              <c:strCache>
                <c:ptCount val="24"/>
                <c:pt idx="0">
                  <c:v>H18</c:v>
                </c:pt>
                <c:pt idx="1">
                  <c:v>J18</c:v>
                </c:pt>
                <c:pt idx="2">
                  <c:v>K18</c:v>
                </c:pt>
                <c:pt idx="3">
                  <c:v>M18</c:v>
                </c:pt>
                <c:pt idx="4">
                  <c:v>N18</c:v>
                </c:pt>
                <c:pt idx="5">
                  <c:v>Q18</c:v>
                </c:pt>
                <c:pt idx="6">
                  <c:v>U18</c:v>
                </c:pt>
                <c:pt idx="7">
                  <c:v>V18</c:v>
                </c:pt>
                <c:pt idx="8">
                  <c:v>X18</c:v>
                </c:pt>
                <c:pt idx="9">
                  <c:v>Z18</c:v>
                </c:pt>
                <c:pt idx="10">
                  <c:v>F19</c:v>
                </c:pt>
                <c:pt idx="11">
                  <c:v>G19</c:v>
                </c:pt>
                <c:pt idx="12">
                  <c:v>H19</c:v>
                </c:pt>
                <c:pt idx="13">
                  <c:v>J19</c:v>
                </c:pt>
                <c:pt idx="14">
                  <c:v>K19</c:v>
                </c:pt>
                <c:pt idx="15">
                  <c:v>M19</c:v>
                </c:pt>
                <c:pt idx="16">
                  <c:v>N19</c:v>
                </c:pt>
                <c:pt idx="17">
                  <c:v>Q19</c:v>
                </c:pt>
                <c:pt idx="18">
                  <c:v>U19</c:v>
                </c:pt>
                <c:pt idx="19">
                  <c:v>V19</c:v>
                </c:pt>
                <c:pt idx="20">
                  <c:v>X19</c:v>
                </c:pt>
                <c:pt idx="21">
                  <c:v>Z19</c:v>
                </c:pt>
                <c:pt idx="22">
                  <c:v>F20</c:v>
                </c:pt>
                <c:pt idx="23">
                  <c:v>G20</c:v>
                </c:pt>
              </c:strCache>
            </c:strRef>
          </c:cat>
          <c:val>
            <c:numRef>
              <c:f>[1]Derived_Vols!$T$4:$T$27</c:f>
              <c:numCache>
                <c:formatCode>0.0000</c:formatCode>
                <c:ptCount val="24"/>
                <c:pt idx="0">
                  <c:v>0.37500560197113741</c:v>
                </c:pt>
                <c:pt idx="1">
                  <c:v>0.16511331498622894</c:v>
                </c:pt>
                <c:pt idx="2">
                  <c:v>0.16955376404612399</c:v>
                </c:pt>
                <c:pt idx="3">
                  <c:v>0.17520467875831164</c:v>
                </c:pt>
                <c:pt idx="4">
                  <c:v>0.26598107743631588</c:v>
                </c:pt>
                <c:pt idx="5">
                  <c:v>0.21594235224383218</c:v>
                </c:pt>
                <c:pt idx="6">
                  <c:v>0.15361805950434737</c:v>
                </c:pt>
                <c:pt idx="7">
                  <c:v>0.15422389683851473</c:v>
                </c:pt>
                <c:pt idx="8">
                  <c:v>0.18668509571825803</c:v>
                </c:pt>
                <c:pt idx="9">
                  <c:v>0.17525122200813117</c:v>
                </c:pt>
                <c:pt idx="10">
                  <c:v>0.2923973787208678</c:v>
                </c:pt>
                <c:pt idx="11">
                  <c:v>0.28239542335647044</c:v>
                </c:pt>
                <c:pt idx="12">
                  <c:v>0.19660753274839077</c:v>
                </c:pt>
                <c:pt idx="13">
                  <c:v>0.1718899399848349</c:v>
                </c:pt>
                <c:pt idx="14">
                  <c:v>0.18382015813361197</c:v>
                </c:pt>
                <c:pt idx="15">
                  <c:v>0.17938779268700342</c:v>
                </c:pt>
                <c:pt idx="16">
                  <c:v>0.25256159689865615</c:v>
                </c:pt>
                <c:pt idx="17">
                  <c:v>0.24455556273460388</c:v>
                </c:pt>
                <c:pt idx="18">
                  <c:v>0.18170914814497033</c:v>
                </c:pt>
                <c:pt idx="19">
                  <c:v>0.25779778545155474</c:v>
                </c:pt>
                <c:pt idx="20">
                  <c:v>0.16515957573428749</c:v>
                </c:pt>
                <c:pt idx="21">
                  <c:v>0.35126939284801484</c:v>
                </c:pt>
                <c:pt idx="22">
                  <c:v>0.27807016696282466</c:v>
                </c:pt>
                <c:pt idx="23">
                  <c:v>0.29402872867567437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[1]Derived_Vols!$U$3</c:f>
              <c:strCache>
                <c:ptCount val="1"/>
                <c:pt idx="0">
                  <c:v>CAISO_SP_15</c:v>
                </c:pt>
              </c:strCache>
            </c:strRef>
          </c:tx>
          <c:marker>
            <c:symbol val="none"/>
          </c:marker>
          <c:cat>
            <c:strRef>
              <c:f>[1]Derived_Vols!$B$4:$B$27</c:f>
              <c:strCache>
                <c:ptCount val="24"/>
                <c:pt idx="0">
                  <c:v>H18</c:v>
                </c:pt>
                <c:pt idx="1">
                  <c:v>J18</c:v>
                </c:pt>
                <c:pt idx="2">
                  <c:v>K18</c:v>
                </c:pt>
                <c:pt idx="3">
                  <c:v>M18</c:v>
                </c:pt>
                <c:pt idx="4">
                  <c:v>N18</c:v>
                </c:pt>
                <c:pt idx="5">
                  <c:v>Q18</c:v>
                </c:pt>
                <c:pt idx="6">
                  <c:v>U18</c:v>
                </c:pt>
                <c:pt idx="7">
                  <c:v>V18</c:v>
                </c:pt>
                <c:pt idx="8">
                  <c:v>X18</c:v>
                </c:pt>
                <c:pt idx="9">
                  <c:v>Z18</c:v>
                </c:pt>
                <c:pt idx="10">
                  <c:v>F19</c:v>
                </c:pt>
                <c:pt idx="11">
                  <c:v>G19</c:v>
                </c:pt>
                <c:pt idx="12">
                  <c:v>H19</c:v>
                </c:pt>
                <c:pt idx="13">
                  <c:v>J19</c:v>
                </c:pt>
                <c:pt idx="14">
                  <c:v>K19</c:v>
                </c:pt>
                <c:pt idx="15">
                  <c:v>M19</c:v>
                </c:pt>
                <c:pt idx="16">
                  <c:v>N19</c:v>
                </c:pt>
                <c:pt idx="17">
                  <c:v>Q19</c:v>
                </c:pt>
                <c:pt idx="18">
                  <c:v>U19</c:v>
                </c:pt>
                <c:pt idx="19">
                  <c:v>V19</c:v>
                </c:pt>
                <c:pt idx="20">
                  <c:v>X19</c:v>
                </c:pt>
                <c:pt idx="21">
                  <c:v>Z19</c:v>
                </c:pt>
                <c:pt idx="22">
                  <c:v>F20</c:v>
                </c:pt>
                <c:pt idx="23">
                  <c:v>G20</c:v>
                </c:pt>
              </c:strCache>
            </c:strRef>
          </c:cat>
          <c:val>
            <c:numRef>
              <c:f>[1]Derived_Vols!$U$4:$U$27</c:f>
              <c:numCache>
                <c:formatCode>0.0000</c:formatCode>
                <c:ptCount val="24"/>
                <c:pt idx="0">
                  <c:v>0.34806282695566043</c:v>
                </c:pt>
                <c:pt idx="1">
                  <c:v>0.24058012731130354</c:v>
                </c:pt>
                <c:pt idx="2">
                  <c:v>0.30010113113499048</c:v>
                </c:pt>
                <c:pt idx="3">
                  <c:v>0.27420502122692603</c:v>
                </c:pt>
                <c:pt idx="4">
                  <c:v>0.32747538473836635</c:v>
                </c:pt>
                <c:pt idx="5">
                  <c:v>0.27941529139947996</c:v>
                </c:pt>
                <c:pt idx="6">
                  <c:v>0.33608389317760851</c:v>
                </c:pt>
                <c:pt idx="7">
                  <c:v>0.23566248071904822</c:v>
                </c:pt>
                <c:pt idx="8">
                  <c:v>0.25653776504261361</c:v>
                </c:pt>
                <c:pt idx="9">
                  <c:v>0.25924209783433116</c:v>
                </c:pt>
                <c:pt idx="10">
                  <c:v>0.25548877588108387</c:v>
                </c:pt>
                <c:pt idx="11">
                  <c:v>0.25551333475449806</c:v>
                </c:pt>
                <c:pt idx="12">
                  <c:v>0.25293788287910773</c:v>
                </c:pt>
                <c:pt idx="13">
                  <c:v>0.26563706994056702</c:v>
                </c:pt>
                <c:pt idx="14">
                  <c:v>0.25546437310866821</c:v>
                </c:pt>
                <c:pt idx="15">
                  <c:v>0.23508818594139452</c:v>
                </c:pt>
                <c:pt idx="16">
                  <c:v>0.23163666039217939</c:v>
                </c:pt>
                <c:pt idx="17">
                  <c:v>0.23077785771794257</c:v>
                </c:pt>
                <c:pt idx="18">
                  <c:v>0.22740176375666826</c:v>
                </c:pt>
                <c:pt idx="19">
                  <c:v>0.2213764563202858</c:v>
                </c:pt>
                <c:pt idx="20">
                  <c:v>0.22467016444583848</c:v>
                </c:pt>
                <c:pt idx="21">
                  <c:v>0.22786955023216943</c:v>
                </c:pt>
                <c:pt idx="22">
                  <c:v>0.21972694087200625</c:v>
                </c:pt>
                <c:pt idx="23">
                  <c:v>0.21440807224304467</c:v>
                </c:pt>
              </c:numCache>
            </c:numRef>
          </c:val>
          <c:smooth val="0"/>
        </c:ser>
        <c:ser>
          <c:idx val="12"/>
          <c:order val="5"/>
          <c:tx>
            <c:strRef>
              <c:f>[1]Derived_Vols!$X$3</c:f>
              <c:strCache>
                <c:ptCount val="1"/>
                <c:pt idx="0">
                  <c:v>WECC_Mid_C</c:v>
                </c:pt>
              </c:strCache>
            </c:strRef>
          </c:tx>
          <c:marker>
            <c:symbol val="none"/>
          </c:marker>
          <c:cat>
            <c:strRef>
              <c:f>[1]Derived_Vols!$B$4:$B$27</c:f>
              <c:strCache>
                <c:ptCount val="24"/>
                <c:pt idx="0">
                  <c:v>H18</c:v>
                </c:pt>
                <c:pt idx="1">
                  <c:v>J18</c:v>
                </c:pt>
                <c:pt idx="2">
                  <c:v>K18</c:v>
                </c:pt>
                <c:pt idx="3">
                  <c:v>M18</c:v>
                </c:pt>
                <c:pt idx="4">
                  <c:v>N18</c:v>
                </c:pt>
                <c:pt idx="5">
                  <c:v>Q18</c:v>
                </c:pt>
                <c:pt idx="6">
                  <c:v>U18</c:v>
                </c:pt>
                <c:pt idx="7">
                  <c:v>V18</c:v>
                </c:pt>
                <c:pt idx="8">
                  <c:v>X18</c:v>
                </c:pt>
                <c:pt idx="9">
                  <c:v>Z18</c:v>
                </c:pt>
                <c:pt idx="10">
                  <c:v>F19</c:v>
                </c:pt>
                <c:pt idx="11">
                  <c:v>G19</c:v>
                </c:pt>
                <c:pt idx="12">
                  <c:v>H19</c:v>
                </c:pt>
                <c:pt idx="13">
                  <c:v>J19</c:v>
                </c:pt>
                <c:pt idx="14">
                  <c:v>K19</c:v>
                </c:pt>
                <c:pt idx="15">
                  <c:v>M19</c:v>
                </c:pt>
                <c:pt idx="16">
                  <c:v>N19</c:v>
                </c:pt>
                <c:pt idx="17">
                  <c:v>Q19</c:v>
                </c:pt>
                <c:pt idx="18">
                  <c:v>U19</c:v>
                </c:pt>
                <c:pt idx="19">
                  <c:v>V19</c:v>
                </c:pt>
                <c:pt idx="20">
                  <c:v>X19</c:v>
                </c:pt>
                <c:pt idx="21">
                  <c:v>Z19</c:v>
                </c:pt>
                <c:pt idx="22">
                  <c:v>F20</c:v>
                </c:pt>
                <c:pt idx="23">
                  <c:v>G20</c:v>
                </c:pt>
              </c:strCache>
            </c:strRef>
          </c:cat>
          <c:val>
            <c:numRef>
              <c:f>[1]Derived_Vols!$X$4:$X$27</c:f>
              <c:numCache>
                <c:formatCode>0.0000</c:formatCode>
                <c:ptCount val="24"/>
                <c:pt idx="0">
                  <c:v>0.42818551468849186</c:v>
                </c:pt>
                <c:pt idx="1">
                  <c:v>0.43822496863348143</c:v>
                </c:pt>
                <c:pt idx="2">
                  <c:v>0.37932702938489843</c:v>
                </c:pt>
                <c:pt idx="3">
                  <c:v>0.38551246539362383</c:v>
                </c:pt>
                <c:pt idx="4">
                  <c:v>0.43998062627759044</c:v>
                </c:pt>
                <c:pt idx="5">
                  <c:v>0.45261475483014701</c:v>
                </c:pt>
                <c:pt idx="6">
                  <c:v>0.43604576692231145</c:v>
                </c:pt>
                <c:pt idx="7">
                  <c:v>0.33859036854751734</c:v>
                </c:pt>
                <c:pt idx="8">
                  <c:v>0.31914997199440703</c:v>
                </c:pt>
                <c:pt idx="9">
                  <c:v>0.34037752423820827</c:v>
                </c:pt>
                <c:pt idx="10">
                  <c:v>0.34005889389663935</c:v>
                </c:pt>
                <c:pt idx="11">
                  <c:v>0.34063281190509981</c:v>
                </c:pt>
                <c:pt idx="12">
                  <c:v>0.33303128301780277</c:v>
                </c:pt>
                <c:pt idx="13">
                  <c:v>0.31812592872551509</c:v>
                </c:pt>
                <c:pt idx="14">
                  <c:v>0.33420534453847828</c:v>
                </c:pt>
                <c:pt idx="15">
                  <c:v>0.3391377066238378</c:v>
                </c:pt>
                <c:pt idx="16">
                  <c:v>0.34714792697374131</c:v>
                </c:pt>
                <c:pt idx="17">
                  <c:v>0.3455419543820123</c:v>
                </c:pt>
                <c:pt idx="18">
                  <c:v>0.34572987258434296</c:v>
                </c:pt>
                <c:pt idx="19">
                  <c:v>0.34630328295347479</c:v>
                </c:pt>
                <c:pt idx="20">
                  <c:v>0.34558123464767754</c:v>
                </c:pt>
                <c:pt idx="21">
                  <c:v>0.3467583505372549</c:v>
                </c:pt>
                <c:pt idx="22">
                  <c:v>0.34873424945227405</c:v>
                </c:pt>
                <c:pt idx="23">
                  <c:v>0.34915554471727872</c:v>
                </c:pt>
              </c:numCache>
            </c:numRef>
          </c:val>
          <c:smooth val="0"/>
        </c:ser>
        <c:ser>
          <c:idx val="13"/>
          <c:order val="6"/>
          <c:tx>
            <c:strRef>
              <c:f>[1]Derived_Vols!$Y$3</c:f>
              <c:strCache>
                <c:ptCount val="1"/>
                <c:pt idx="0">
                  <c:v>ERCOT_North</c:v>
                </c:pt>
              </c:strCache>
            </c:strRef>
          </c:tx>
          <c:marker>
            <c:symbol val="none"/>
          </c:marker>
          <c:cat>
            <c:strRef>
              <c:f>[1]Derived_Vols!$B$4:$B$27</c:f>
              <c:strCache>
                <c:ptCount val="24"/>
                <c:pt idx="0">
                  <c:v>H18</c:v>
                </c:pt>
                <c:pt idx="1">
                  <c:v>J18</c:v>
                </c:pt>
                <c:pt idx="2">
                  <c:v>K18</c:v>
                </c:pt>
                <c:pt idx="3">
                  <c:v>M18</c:v>
                </c:pt>
                <c:pt idx="4">
                  <c:v>N18</c:v>
                </c:pt>
                <c:pt idx="5">
                  <c:v>Q18</c:v>
                </c:pt>
                <c:pt idx="6">
                  <c:v>U18</c:v>
                </c:pt>
                <c:pt idx="7">
                  <c:v>V18</c:v>
                </c:pt>
                <c:pt idx="8">
                  <c:v>X18</c:v>
                </c:pt>
                <c:pt idx="9">
                  <c:v>Z18</c:v>
                </c:pt>
                <c:pt idx="10">
                  <c:v>F19</c:v>
                </c:pt>
                <c:pt idx="11">
                  <c:v>G19</c:v>
                </c:pt>
                <c:pt idx="12">
                  <c:v>H19</c:v>
                </c:pt>
                <c:pt idx="13">
                  <c:v>J19</c:v>
                </c:pt>
                <c:pt idx="14">
                  <c:v>K19</c:v>
                </c:pt>
                <c:pt idx="15">
                  <c:v>M19</c:v>
                </c:pt>
                <c:pt idx="16">
                  <c:v>N19</c:v>
                </c:pt>
                <c:pt idx="17">
                  <c:v>Q19</c:v>
                </c:pt>
                <c:pt idx="18">
                  <c:v>U19</c:v>
                </c:pt>
                <c:pt idx="19">
                  <c:v>V19</c:v>
                </c:pt>
                <c:pt idx="20">
                  <c:v>X19</c:v>
                </c:pt>
                <c:pt idx="21">
                  <c:v>Z19</c:v>
                </c:pt>
                <c:pt idx="22">
                  <c:v>F20</c:v>
                </c:pt>
                <c:pt idx="23">
                  <c:v>G20</c:v>
                </c:pt>
              </c:strCache>
            </c:strRef>
          </c:cat>
          <c:val>
            <c:numRef>
              <c:f>[1]Derived_Vols!$Y$4:$Y$27</c:f>
              <c:numCache>
                <c:formatCode>0.0000</c:formatCode>
                <c:ptCount val="24"/>
                <c:pt idx="0">
                  <c:v>0.29296829508160027</c:v>
                </c:pt>
                <c:pt idx="1">
                  <c:v>0.30601650334845826</c:v>
                </c:pt>
                <c:pt idx="2">
                  <c:v>0.27114292193402711</c:v>
                </c:pt>
                <c:pt idx="3">
                  <c:v>0.31231931078099845</c:v>
                </c:pt>
                <c:pt idx="4">
                  <c:v>0.4172745914551213</c:v>
                </c:pt>
                <c:pt idx="5">
                  <c:v>0.56331473883481764</c:v>
                </c:pt>
                <c:pt idx="6">
                  <c:v>0.34972310863764411</c:v>
                </c:pt>
                <c:pt idx="7">
                  <c:v>0.2097083402480448</c:v>
                </c:pt>
                <c:pt idx="8">
                  <c:v>0.20068655310124695</c:v>
                </c:pt>
                <c:pt idx="9">
                  <c:v>0.20781914853392094</c:v>
                </c:pt>
                <c:pt idx="10">
                  <c:v>0.23884710114629434</c:v>
                </c:pt>
                <c:pt idx="11">
                  <c:v>0.23376070724803871</c:v>
                </c:pt>
                <c:pt idx="12">
                  <c:v>0.22303124540046138</c:v>
                </c:pt>
                <c:pt idx="13">
                  <c:v>0.22434998276182536</c:v>
                </c:pt>
                <c:pt idx="14">
                  <c:v>0.21675363615263721</c:v>
                </c:pt>
                <c:pt idx="15">
                  <c:v>0.22499464583817397</c:v>
                </c:pt>
                <c:pt idx="16">
                  <c:v>0.22131705419326425</c:v>
                </c:pt>
                <c:pt idx="17">
                  <c:v>0.21930923385374665</c:v>
                </c:pt>
                <c:pt idx="18">
                  <c:v>0.21440347406494709</c:v>
                </c:pt>
                <c:pt idx="19">
                  <c:v>0.21283378171171735</c:v>
                </c:pt>
                <c:pt idx="20">
                  <c:v>0.21392766396618551</c:v>
                </c:pt>
                <c:pt idx="21">
                  <c:v>0.21303443559148211</c:v>
                </c:pt>
                <c:pt idx="22">
                  <c:v>0.20554711625138627</c:v>
                </c:pt>
                <c:pt idx="23">
                  <c:v>0.20478771546707594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382208"/>
        <c:axId val="2036288320"/>
      </c:lineChart>
      <c:catAx>
        <c:axId val="211638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36288320"/>
        <c:crosses val="autoZero"/>
        <c:auto val="1"/>
        <c:lblAlgn val="ctr"/>
        <c:lblOffset val="100"/>
        <c:noMultiLvlLbl val="0"/>
      </c:catAx>
      <c:valAx>
        <c:axId val="2036288320"/>
        <c:scaling>
          <c:orientation val="minMax"/>
          <c:min val="8.0000000000000016E-2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116382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3100277358947151E-2"/>
          <c:y val="8.9353968222002922E-2"/>
          <c:w val="0.94315511070030755"/>
          <c:h val="6.652114872509634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PJM West Smiles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539268485518315E-2"/>
          <c:y val="9.4434621503514102E-2"/>
          <c:w val="0.94347831981698538"/>
          <c:h val="0.81206335461264267"/>
        </c:manualLayout>
      </c:layout>
      <c:lineChart>
        <c:grouping val="standard"/>
        <c:varyColors val="0"/>
        <c:ser>
          <c:idx val="0"/>
          <c:order val="0"/>
          <c:tx>
            <c:strRef>
              <c:f>[1]PJM_Skew!$L$234</c:f>
              <c:strCache>
                <c:ptCount val="1"/>
                <c:pt idx="0">
                  <c:v>H18</c:v>
                </c:pt>
              </c:strCache>
            </c:strRef>
          </c:tx>
          <c:marker>
            <c:symbol val="none"/>
          </c:marker>
          <c:cat>
            <c:numRef>
              <c:f>[1]PJM_Skew!$BA$233:$EW$233</c:f>
              <c:numCache>
                <c:formatCode>0.00</c:formatCode>
                <c:ptCount val="101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25.5</c:v>
                </c:pt>
                <c:pt idx="12">
                  <c:v>26</c:v>
                </c:pt>
                <c:pt idx="13">
                  <c:v>26.5</c:v>
                </c:pt>
                <c:pt idx="14">
                  <c:v>27</c:v>
                </c:pt>
                <c:pt idx="15">
                  <c:v>27.5</c:v>
                </c:pt>
                <c:pt idx="16">
                  <c:v>28</c:v>
                </c:pt>
                <c:pt idx="17">
                  <c:v>28.5</c:v>
                </c:pt>
                <c:pt idx="18">
                  <c:v>29</c:v>
                </c:pt>
                <c:pt idx="19">
                  <c:v>29.5</c:v>
                </c:pt>
                <c:pt idx="20">
                  <c:v>30</c:v>
                </c:pt>
                <c:pt idx="21">
                  <c:v>30.5</c:v>
                </c:pt>
                <c:pt idx="22">
                  <c:v>31</c:v>
                </c:pt>
                <c:pt idx="23">
                  <c:v>31.5</c:v>
                </c:pt>
                <c:pt idx="24">
                  <c:v>32</c:v>
                </c:pt>
                <c:pt idx="25">
                  <c:v>32.5</c:v>
                </c:pt>
                <c:pt idx="26">
                  <c:v>33</c:v>
                </c:pt>
                <c:pt idx="27">
                  <c:v>33.5</c:v>
                </c:pt>
                <c:pt idx="28">
                  <c:v>34</c:v>
                </c:pt>
                <c:pt idx="29">
                  <c:v>34.5</c:v>
                </c:pt>
                <c:pt idx="30">
                  <c:v>35</c:v>
                </c:pt>
                <c:pt idx="31">
                  <c:v>35.5</c:v>
                </c:pt>
                <c:pt idx="32">
                  <c:v>36</c:v>
                </c:pt>
                <c:pt idx="33">
                  <c:v>36.5</c:v>
                </c:pt>
                <c:pt idx="34">
                  <c:v>37</c:v>
                </c:pt>
                <c:pt idx="35">
                  <c:v>37.5</c:v>
                </c:pt>
                <c:pt idx="36">
                  <c:v>38</c:v>
                </c:pt>
                <c:pt idx="37">
                  <c:v>38.5</c:v>
                </c:pt>
                <c:pt idx="38">
                  <c:v>39</c:v>
                </c:pt>
                <c:pt idx="39">
                  <c:v>39.5</c:v>
                </c:pt>
                <c:pt idx="40">
                  <c:v>40</c:v>
                </c:pt>
                <c:pt idx="41">
                  <c:v>40.5</c:v>
                </c:pt>
                <c:pt idx="42">
                  <c:v>41</c:v>
                </c:pt>
                <c:pt idx="43">
                  <c:v>41.5</c:v>
                </c:pt>
                <c:pt idx="44">
                  <c:v>42</c:v>
                </c:pt>
                <c:pt idx="45">
                  <c:v>42.5</c:v>
                </c:pt>
                <c:pt idx="46">
                  <c:v>43</c:v>
                </c:pt>
                <c:pt idx="47">
                  <c:v>43.5</c:v>
                </c:pt>
                <c:pt idx="48">
                  <c:v>44</c:v>
                </c:pt>
                <c:pt idx="49">
                  <c:v>44.5</c:v>
                </c:pt>
                <c:pt idx="50">
                  <c:v>45</c:v>
                </c:pt>
                <c:pt idx="51">
                  <c:v>45.5</c:v>
                </c:pt>
                <c:pt idx="52">
                  <c:v>46</c:v>
                </c:pt>
                <c:pt idx="53">
                  <c:v>46.5</c:v>
                </c:pt>
                <c:pt idx="54">
                  <c:v>47</c:v>
                </c:pt>
                <c:pt idx="55">
                  <c:v>47.5</c:v>
                </c:pt>
                <c:pt idx="56">
                  <c:v>48</c:v>
                </c:pt>
                <c:pt idx="57">
                  <c:v>48.5</c:v>
                </c:pt>
                <c:pt idx="58">
                  <c:v>49</c:v>
                </c:pt>
                <c:pt idx="59">
                  <c:v>49.5</c:v>
                </c:pt>
                <c:pt idx="60">
                  <c:v>50</c:v>
                </c:pt>
                <c:pt idx="61">
                  <c:v>50.5</c:v>
                </c:pt>
                <c:pt idx="62">
                  <c:v>51</c:v>
                </c:pt>
                <c:pt idx="63">
                  <c:v>51.5</c:v>
                </c:pt>
                <c:pt idx="64">
                  <c:v>52</c:v>
                </c:pt>
                <c:pt idx="65">
                  <c:v>52.5</c:v>
                </c:pt>
                <c:pt idx="66">
                  <c:v>53</c:v>
                </c:pt>
                <c:pt idx="67">
                  <c:v>53.5</c:v>
                </c:pt>
                <c:pt idx="68">
                  <c:v>54</c:v>
                </c:pt>
                <c:pt idx="69">
                  <c:v>54.5</c:v>
                </c:pt>
                <c:pt idx="70">
                  <c:v>55</c:v>
                </c:pt>
                <c:pt idx="71">
                  <c:v>55.5</c:v>
                </c:pt>
                <c:pt idx="72">
                  <c:v>56</c:v>
                </c:pt>
                <c:pt idx="73">
                  <c:v>56.5</c:v>
                </c:pt>
                <c:pt idx="74">
                  <c:v>57</c:v>
                </c:pt>
                <c:pt idx="75">
                  <c:v>57.5</c:v>
                </c:pt>
                <c:pt idx="76">
                  <c:v>58</c:v>
                </c:pt>
                <c:pt idx="77">
                  <c:v>58.5</c:v>
                </c:pt>
                <c:pt idx="78">
                  <c:v>59</c:v>
                </c:pt>
                <c:pt idx="79">
                  <c:v>59.5</c:v>
                </c:pt>
                <c:pt idx="80">
                  <c:v>60</c:v>
                </c:pt>
                <c:pt idx="81">
                  <c:v>60.5</c:v>
                </c:pt>
                <c:pt idx="82">
                  <c:v>61</c:v>
                </c:pt>
                <c:pt idx="83">
                  <c:v>61.5</c:v>
                </c:pt>
                <c:pt idx="84">
                  <c:v>62</c:v>
                </c:pt>
                <c:pt idx="85">
                  <c:v>62.5</c:v>
                </c:pt>
                <c:pt idx="86">
                  <c:v>63</c:v>
                </c:pt>
                <c:pt idx="87">
                  <c:v>63.5</c:v>
                </c:pt>
                <c:pt idx="88">
                  <c:v>64</c:v>
                </c:pt>
                <c:pt idx="89">
                  <c:v>64.5</c:v>
                </c:pt>
                <c:pt idx="90">
                  <c:v>65</c:v>
                </c:pt>
                <c:pt idx="91">
                  <c:v>65.5</c:v>
                </c:pt>
                <c:pt idx="92">
                  <c:v>66</c:v>
                </c:pt>
                <c:pt idx="93">
                  <c:v>66.5</c:v>
                </c:pt>
                <c:pt idx="94">
                  <c:v>67</c:v>
                </c:pt>
                <c:pt idx="95">
                  <c:v>67.5</c:v>
                </c:pt>
                <c:pt idx="96">
                  <c:v>68</c:v>
                </c:pt>
                <c:pt idx="97">
                  <c:v>68.5</c:v>
                </c:pt>
                <c:pt idx="98">
                  <c:v>69</c:v>
                </c:pt>
                <c:pt idx="99">
                  <c:v>69.5</c:v>
                </c:pt>
                <c:pt idx="100">
                  <c:v>70</c:v>
                </c:pt>
              </c:numCache>
            </c:numRef>
          </c:cat>
          <c:val>
            <c:numRef>
              <c:f>[1]PJM_Skew!$BA$234:$EW$234</c:f>
              <c:numCache>
                <c:formatCode>0.0000</c:formatCode>
                <c:ptCount val="101"/>
                <c:pt idx="0">
                  <c:v>1.3416679441928863</c:v>
                </c:pt>
                <c:pt idx="1">
                  <c:v>1.2612718404694034</c:v>
                </c:pt>
                <c:pt idx="2">
                  <c:v>1.1851309082724835</c:v>
                </c:pt>
                <c:pt idx="3">
                  <c:v>1.1133520096879117</c:v>
                </c:pt>
                <c:pt idx="4">
                  <c:v>1.0460411723364484</c:v>
                </c:pt>
                <c:pt idx="5">
                  <c:v>0.98330490067601239</c:v>
                </c:pt>
                <c:pt idx="6">
                  <c:v>0.92524969916452082</c:v>
                </c:pt>
                <c:pt idx="7">
                  <c:v>0.87198159542273357</c:v>
                </c:pt>
                <c:pt idx="8">
                  <c:v>0.82360739193179355</c:v>
                </c:pt>
                <c:pt idx="9">
                  <c:v>0.78023323552174995</c:v>
                </c:pt>
                <c:pt idx="10">
                  <c:v>0.74196563065052012</c:v>
                </c:pt>
                <c:pt idx="11">
                  <c:v>0.70891090296208836</c:v>
                </c:pt>
                <c:pt idx="12">
                  <c:v>0.68117534829811643</c:v>
                </c:pt>
                <c:pt idx="13">
                  <c:v>0.65886550091884355</c:v>
                </c:pt>
                <c:pt idx="14">
                  <c:v>0.64208767156709301</c:v>
                </c:pt>
                <c:pt idx="15">
                  <c:v>0.63094826784323577</c:v>
                </c:pt>
                <c:pt idx="16">
                  <c:v>0.6255536675453186</c:v>
                </c:pt>
                <c:pt idx="17">
                  <c:v>0.6255324948579073</c:v>
                </c:pt>
                <c:pt idx="18">
                  <c:v>0.62860225513577461</c:v>
                </c:pt>
                <c:pt idx="19">
                  <c:v>0.63200276717543602</c:v>
                </c:pt>
                <c:pt idx="20">
                  <c:v>0.63297379016876221</c:v>
                </c:pt>
                <c:pt idx="21">
                  <c:v>0.63004015735350549</c:v>
                </c:pt>
                <c:pt idx="22">
                  <c:v>0.62686693668365479</c:v>
                </c:pt>
                <c:pt idx="23">
                  <c:v>0.62738169339718297</c:v>
                </c:pt>
                <c:pt idx="24">
                  <c:v>0.63142174482345581</c:v>
                </c:pt>
                <c:pt idx="25">
                  <c:v>0.63762666762340814</c:v>
                </c:pt>
                <c:pt idx="26">
                  <c:v>0.64393532276153564</c:v>
                </c:pt>
                <c:pt idx="27">
                  <c:v>0.6489330206240993</c:v>
                </c:pt>
                <c:pt idx="28">
                  <c:v>0.65449158498086035</c:v>
                </c:pt>
                <c:pt idx="29">
                  <c:v>0.6633044678310398</c:v>
                </c:pt>
                <c:pt idx="30">
                  <c:v>0.67806512117385864</c:v>
                </c:pt>
                <c:pt idx="31">
                  <c:v>0.69889324670657516</c:v>
                </c:pt>
                <c:pt idx="32">
                  <c:v>0.71561354398727417</c:v>
                </c:pt>
                <c:pt idx="33">
                  <c:v>0.72080099582672119</c:v>
                </c:pt>
                <c:pt idx="34">
                  <c:v>0.72589707374572754</c:v>
                </c:pt>
                <c:pt idx="35">
                  <c:v>0.7355377982603386</c:v>
                </c:pt>
                <c:pt idx="36">
                  <c:v>0.74228602647781372</c:v>
                </c:pt>
                <c:pt idx="37">
                  <c:v>0.74032974243164063</c:v>
                </c:pt>
                <c:pt idx="38">
                  <c:v>0.73851537704467773</c:v>
                </c:pt>
                <c:pt idx="39">
                  <c:v>0.74201634537894279</c:v>
                </c:pt>
                <c:pt idx="40">
                  <c:v>0.74745345115661621</c:v>
                </c:pt>
                <c:pt idx="41">
                  <c:v>0.7506909287930511</c:v>
                </c:pt>
                <c:pt idx="42">
                  <c:v>0.75163350640573501</c:v>
                </c:pt>
                <c:pt idx="43">
                  <c:v>0.75119625240984322</c:v>
                </c:pt>
                <c:pt idx="44">
                  <c:v>0.75029410141302444</c:v>
                </c:pt>
                <c:pt idx="45">
                  <c:v>0.74984204769134521</c:v>
                </c:pt>
                <c:pt idx="46">
                  <c:v>0.75048472491743012</c:v>
                </c:pt>
                <c:pt idx="47">
                  <c:v>0.75178515772488774</c:v>
                </c:pt>
                <c:pt idx="48">
                  <c:v>0.75303608491650864</c:v>
                </c:pt>
                <c:pt idx="49">
                  <c:v>0.75353021536393383</c:v>
                </c:pt>
                <c:pt idx="50">
                  <c:v>0.75256025791168213</c:v>
                </c:pt>
                <c:pt idx="51">
                  <c:v>0.75000655924668536</c:v>
                </c:pt>
                <c:pt idx="52">
                  <c:v>0.74809998273849487</c:v>
                </c:pt>
                <c:pt idx="53">
                  <c:v>0.74887152535666246</c:v>
                </c:pt>
                <c:pt idx="54">
                  <c:v>0.75120216608047485</c:v>
                </c:pt>
                <c:pt idx="55">
                  <c:v>0.75350531691098344</c:v>
                </c:pt>
                <c:pt idx="56">
                  <c:v>0.75547437686644781</c:v>
                </c:pt>
                <c:pt idx="57">
                  <c:v>0.75712253349047387</c:v>
                </c:pt>
                <c:pt idx="58">
                  <c:v>0.75846309328745753</c:v>
                </c:pt>
                <c:pt idx="59">
                  <c:v>0.75950933301383206</c:v>
                </c:pt>
                <c:pt idx="60">
                  <c:v>0.76027452945709229</c:v>
                </c:pt>
                <c:pt idx="61">
                  <c:v>0.76077965533122027</c:v>
                </c:pt>
                <c:pt idx="62">
                  <c:v>0.76107646543294794</c:v>
                </c:pt>
                <c:pt idx="63">
                  <c:v>0.76122441147480668</c:v>
                </c:pt>
                <c:pt idx="64">
                  <c:v>0.76128297396084321</c:v>
                </c:pt>
                <c:pt idx="65">
                  <c:v>0.76131151471781777</c:v>
                </c:pt>
                <c:pt idx="66">
                  <c:v>0.76136957420022411</c:v>
                </c:pt>
                <c:pt idx="67">
                  <c:v>0.76151658859698812</c:v>
                </c:pt>
                <c:pt idx="68">
                  <c:v>0.76181196422555231</c:v>
                </c:pt>
                <c:pt idx="69">
                  <c:v>0.76231519694764982</c:v>
                </c:pt>
                <c:pt idx="70">
                  <c:v>0.76308572292327881</c:v>
                </c:pt>
                <c:pt idx="71">
                  <c:v>0.76416955798654973</c:v>
                </c:pt>
                <c:pt idx="72">
                  <c:v>0.76555925303989003</c:v>
                </c:pt>
                <c:pt idx="73">
                  <c:v>0.76723380332737368</c:v>
                </c:pt>
                <c:pt idx="74">
                  <c:v>0.76917223512884503</c:v>
                </c:pt>
                <c:pt idx="75">
                  <c:v>0.77135363367960963</c:v>
                </c:pt>
                <c:pt idx="76">
                  <c:v>0.77375705463986522</c:v>
                </c:pt>
                <c:pt idx="77">
                  <c:v>0.77636156851903582</c:v>
                </c:pt>
                <c:pt idx="78">
                  <c:v>0.77914620120745604</c:v>
                </c:pt>
                <c:pt idx="79">
                  <c:v>0.78209003058195359</c:v>
                </c:pt>
                <c:pt idx="80">
                  <c:v>0.78517210483551025</c:v>
                </c:pt>
                <c:pt idx="81">
                  <c:v>0.78837470847717384</c:v>
                </c:pt>
                <c:pt idx="82">
                  <c:v>0.79169322392500663</c:v>
                </c:pt>
                <c:pt idx="83">
                  <c:v>0.7951260838180737</c:v>
                </c:pt>
                <c:pt idx="84">
                  <c:v>0.79867195921401968</c:v>
                </c:pt>
                <c:pt idx="85">
                  <c:v>0.80232921060074125</c:v>
                </c:pt>
                <c:pt idx="86">
                  <c:v>0.80609665386608953</c:v>
                </c:pt>
                <c:pt idx="87">
                  <c:v>0.80997264896310028</c:v>
                </c:pt>
                <c:pt idx="88">
                  <c:v>0.81395586694941779</c:v>
                </c:pt>
                <c:pt idx="89">
                  <c:v>0.81804474046410747</c:v>
                </c:pt>
                <c:pt idx="90">
                  <c:v>0.82223794056481381</c:v>
                </c:pt>
                <c:pt idx="91">
                  <c:v>0.82653389989060211</c:v>
                </c:pt>
                <c:pt idx="92">
                  <c:v>0.83093128949911677</c:v>
                </c:pt>
                <c:pt idx="93">
                  <c:v>0.8354284739054475</c:v>
                </c:pt>
                <c:pt idx="94">
                  <c:v>0.84002426088712656</c:v>
                </c:pt>
                <c:pt idx="95">
                  <c:v>0.84471701448031555</c:v>
                </c:pt>
                <c:pt idx="96">
                  <c:v>0.84950540574265887</c:v>
                </c:pt>
                <c:pt idx="97">
                  <c:v>0.85438786731322203</c:v>
                </c:pt>
                <c:pt idx="98">
                  <c:v>0.85936301064500453</c:v>
                </c:pt>
                <c:pt idx="99">
                  <c:v>0.86442944719100601</c:v>
                </c:pt>
                <c:pt idx="100">
                  <c:v>0.86958560959029219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[1]PJM_Skew!$L$235</c:f>
              <c:strCache>
                <c:ptCount val="1"/>
                <c:pt idx="0">
                  <c:v>J18</c:v>
                </c:pt>
              </c:strCache>
            </c:strRef>
          </c:tx>
          <c:marker>
            <c:symbol val="none"/>
          </c:marker>
          <c:cat>
            <c:numRef>
              <c:f>[1]PJM_Skew!$BA$233:$EW$233</c:f>
              <c:numCache>
                <c:formatCode>0.00</c:formatCode>
                <c:ptCount val="101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25.5</c:v>
                </c:pt>
                <c:pt idx="12">
                  <c:v>26</c:v>
                </c:pt>
                <c:pt idx="13">
                  <c:v>26.5</c:v>
                </c:pt>
                <c:pt idx="14">
                  <c:v>27</c:v>
                </c:pt>
                <c:pt idx="15">
                  <c:v>27.5</c:v>
                </c:pt>
                <c:pt idx="16">
                  <c:v>28</c:v>
                </c:pt>
                <c:pt idx="17">
                  <c:v>28.5</c:v>
                </c:pt>
                <c:pt idx="18">
                  <c:v>29</c:v>
                </c:pt>
                <c:pt idx="19">
                  <c:v>29.5</c:v>
                </c:pt>
                <c:pt idx="20">
                  <c:v>30</c:v>
                </c:pt>
                <c:pt idx="21">
                  <c:v>30.5</c:v>
                </c:pt>
                <c:pt idx="22">
                  <c:v>31</c:v>
                </c:pt>
                <c:pt idx="23">
                  <c:v>31.5</c:v>
                </c:pt>
                <c:pt idx="24">
                  <c:v>32</c:v>
                </c:pt>
                <c:pt idx="25">
                  <c:v>32.5</c:v>
                </c:pt>
                <c:pt idx="26">
                  <c:v>33</c:v>
                </c:pt>
                <c:pt idx="27">
                  <c:v>33.5</c:v>
                </c:pt>
                <c:pt idx="28">
                  <c:v>34</c:v>
                </c:pt>
                <c:pt idx="29">
                  <c:v>34.5</c:v>
                </c:pt>
                <c:pt idx="30">
                  <c:v>35</c:v>
                </c:pt>
                <c:pt idx="31">
                  <c:v>35.5</c:v>
                </c:pt>
                <c:pt idx="32">
                  <c:v>36</c:v>
                </c:pt>
                <c:pt idx="33">
                  <c:v>36.5</c:v>
                </c:pt>
                <c:pt idx="34">
                  <c:v>37</c:v>
                </c:pt>
                <c:pt idx="35">
                  <c:v>37.5</c:v>
                </c:pt>
                <c:pt idx="36">
                  <c:v>38</c:v>
                </c:pt>
                <c:pt idx="37">
                  <c:v>38.5</c:v>
                </c:pt>
                <c:pt idx="38">
                  <c:v>39</c:v>
                </c:pt>
                <c:pt idx="39">
                  <c:v>39.5</c:v>
                </c:pt>
                <c:pt idx="40">
                  <c:v>40</c:v>
                </c:pt>
                <c:pt idx="41">
                  <c:v>40.5</c:v>
                </c:pt>
                <c:pt idx="42">
                  <c:v>41</c:v>
                </c:pt>
                <c:pt idx="43">
                  <c:v>41.5</c:v>
                </c:pt>
                <c:pt idx="44">
                  <c:v>42</c:v>
                </c:pt>
                <c:pt idx="45">
                  <c:v>42.5</c:v>
                </c:pt>
                <c:pt idx="46">
                  <c:v>43</c:v>
                </c:pt>
                <c:pt idx="47">
                  <c:v>43.5</c:v>
                </c:pt>
                <c:pt idx="48">
                  <c:v>44</c:v>
                </c:pt>
                <c:pt idx="49">
                  <c:v>44.5</c:v>
                </c:pt>
                <c:pt idx="50">
                  <c:v>45</c:v>
                </c:pt>
                <c:pt idx="51">
                  <c:v>45.5</c:v>
                </c:pt>
                <c:pt idx="52">
                  <c:v>46</c:v>
                </c:pt>
                <c:pt idx="53">
                  <c:v>46.5</c:v>
                </c:pt>
                <c:pt idx="54">
                  <c:v>47</c:v>
                </c:pt>
                <c:pt idx="55">
                  <c:v>47.5</c:v>
                </c:pt>
                <c:pt idx="56">
                  <c:v>48</c:v>
                </c:pt>
                <c:pt idx="57">
                  <c:v>48.5</c:v>
                </c:pt>
                <c:pt idx="58">
                  <c:v>49</c:v>
                </c:pt>
                <c:pt idx="59">
                  <c:v>49.5</c:v>
                </c:pt>
                <c:pt idx="60">
                  <c:v>50</c:v>
                </c:pt>
                <c:pt idx="61">
                  <c:v>50.5</c:v>
                </c:pt>
                <c:pt idx="62">
                  <c:v>51</c:v>
                </c:pt>
                <c:pt idx="63">
                  <c:v>51.5</c:v>
                </c:pt>
                <c:pt idx="64">
                  <c:v>52</c:v>
                </c:pt>
                <c:pt idx="65">
                  <c:v>52.5</c:v>
                </c:pt>
                <c:pt idx="66">
                  <c:v>53</c:v>
                </c:pt>
                <c:pt idx="67">
                  <c:v>53.5</c:v>
                </c:pt>
                <c:pt idx="68">
                  <c:v>54</c:v>
                </c:pt>
                <c:pt idx="69">
                  <c:v>54.5</c:v>
                </c:pt>
                <c:pt idx="70">
                  <c:v>55</c:v>
                </c:pt>
                <c:pt idx="71">
                  <c:v>55.5</c:v>
                </c:pt>
                <c:pt idx="72">
                  <c:v>56</c:v>
                </c:pt>
                <c:pt idx="73">
                  <c:v>56.5</c:v>
                </c:pt>
                <c:pt idx="74">
                  <c:v>57</c:v>
                </c:pt>
                <c:pt idx="75">
                  <c:v>57.5</c:v>
                </c:pt>
                <c:pt idx="76">
                  <c:v>58</c:v>
                </c:pt>
                <c:pt idx="77">
                  <c:v>58.5</c:v>
                </c:pt>
                <c:pt idx="78">
                  <c:v>59</c:v>
                </c:pt>
                <c:pt idx="79">
                  <c:v>59.5</c:v>
                </c:pt>
                <c:pt idx="80">
                  <c:v>60</c:v>
                </c:pt>
                <c:pt idx="81">
                  <c:v>60.5</c:v>
                </c:pt>
                <c:pt idx="82">
                  <c:v>61</c:v>
                </c:pt>
                <c:pt idx="83">
                  <c:v>61.5</c:v>
                </c:pt>
                <c:pt idx="84">
                  <c:v>62</c:v>
                </c:pt>
                <c:pt idx="85">
                  <c:v>62.5</c:v>
                </c:pt>
                <c:pt idx="86">
                  <c:v>63</c:v>
                </c:pt>
                <c:pt idx="87">
                  <c:v>63.5</c:v>
                </c:pt>
                <c:pt idx="88">
                  <c:v>64</c:v>
                </c:pt>
                <c:pt idx="89">
                  <c:v>64.5</c:v>
                </c:pt>
                <c:pt idx="90">
                  <c:v>65</c:v>
                </c:pt>
                <c:pt idx="91">
                  <c:v>65.5</c:v>
                </c:pt>
                <c:pt idx="92">
                  <c:v>66</c:v>
                </c:pt>
                <c:pt idx="93">
                  <c:v>66.5</c:v>
                </c:pt>
                <c:pt idx="94">
                  <c:v>67</c:v>
                </c:pt>
                <c:pt idx="95">
                  <c:v>67.5</c:v>
                </c:pt>
                <c:pt idx="96">
                  <c:v>68</c:v>
                </c:pt>
                <c:pt idx="97">
                  <c:v>68.5</c:v>
                </c:pt>
                <c:pt idx="98">
                  <c:v>69</c:v>
                </c:pt>
                <c:pt idx="99">
                  <c:v>69.5</c:v>
                </c:pt>
                <c:pt idx="100">
                  <c:v>70</c:v>
                </c:pt>
              </c:numCache>
            </c:numRef>
          </c:cat>
          <c:val>
            <c:numRef>
              <c:f>[1]PJM_Skew!$BA$235:$EW$235</c:f>
              <c:numCache>
                <c:formatCode>0.0000</c:formatCode>
                <c:ptCount val="101"/>
                <c:pt idx="0">
                  <c:v>0.88397351672904467</c:v>
                </c:pt>
                <c:pt idx="1">
                  <c:v>0.8261041567203099</c:v>
                </c:pt>
                <c:pt idx="2">
                  <c:v>0.77062081985996433</c:v>
                </c:pt>
                <c:pt idx="3">
                  <c:v>0.71758339812552885</c:v>
                </c:pt>
                <c:pt idx="4">
                  <c:v>0.66705130665736678</c:v>
                </c:pt>
                <c:pt idx="5">
                  <c:v>0.61908443743299879</c:v>
                </c:pt>
                <c:pt idx="6">
                  <c:v>0.57374232480207743</c:v>
                </c:pt>
                <c:pt idx="7">
                  <c:v>0.53108456271889992</c:v>
                </c:pt>
                <c:pt idx="8">
                  <c:v>0.49117086434705282</c:v>
                </c:pt>
                <c:pt idx="9">
                  <c:v>0.45406088324547833</c:v>
                </c:pt>
                <c:pt idx="10">
                  <c:v>0.41981433257776302</c:v>
                </c:pt>
                <c:pt idx="11">
                  <c:v>0.38849074669355926</c:v>
                </c:pt>
                <c:pt idx="12">
                  <c:v>0.36014983875645429</c:v>
                </c:pt>
                <c:pt idx="13">
                  <c:v>0.33485132193003403</c:v>
                </c:pt>
                <c:pt idx="14">
                  <c:v>0.31265473056395188</c:v>
                </c:pt>
                <c:pt idx="15">
                  <c:v>0.29361980762411616</c:v>
                </c:pt>
                <c:pt idx="16">
                  <c:v>0.27780614706482387</c:v>
                </c:pt>
                <c:pt idx="17">
                  <c:v>0.26527346204966307</c:v>
                </c:pt>
                <c:pt idx="18">
                  <c:v>0.25608136143409088</c:v>
                </c:pt>
                <c:pt idx="19">
                  <c:v>0.25028952112879166</c:v>
                </c:pt>
                <c:pt idx="20">
                  <c:v>0.24795758724212646</c:v>
                </c:pt>
                <c:pt idx="21">
                  <c:v>0.24890394421527162</c:v>
                </c:pt>
                <c:pt idx="22">
                  <c:v>0.25198188424110413</c:v>
                </c:pt>
                <c:pt idx="23">
                  <c:v>0.25591204452211969</c:v>
                </c:pt>
                <c:pt idx="24">
                  <c:v>0.25984951853752136</c:v>
                </c:pt>
                <c:pt idx="25">
                  <c:v>0.26327199080421726</c:v>
                </c:pt>
                <c:pt idx="26">
                  <c:v>0.26651303595283943</c:v>
                </c:pt>
                <c:pt idx="27">
                  <c:v>0.27012019793978748</c:v>
                </c:pt>
                <c:pt idx="28">
                  <c:v>0.27464103941670931</c:v>
                </c:pt>
                <c:pt idx="29">
                  <c:v>0.28062310814857483</c:v>
                </c:pt>
                <c:pt idx="30">
                  <c:v>0.28812989592552185</c:v>
                </c:pt>
                <c:pt idx="31">
                  <c:v>0.29567525477432355</c:v>
                </c:pt>
                <c:pt idx="32">
                  <c:v>0.30283529653388541</c:v>
                </c:pt>
                <c:pt idx="33">
                  <c:v>0.30957282675990427</c:v>
                </c:pt>
                <c:pt idx="34">
                  <c:v>0.31585054669994861</c:v>
                </c:pt>
                <c:pt idx="35">
                  <c:v>0.32163121720623167</c:v>
                </c:pt>
                <c:pt idx="36">
                  <c:v>0.3268775916803861</c:v>
                </c:pt>
                <c:pt idx="37">
                  <c:v>0.33155240489759308</c:v>
                </c:pt>
                <c:pt idx="38">
                  <c:v>0.33561840653419495</c:v>
                </c:pt>
                <c:pt idx="39">
                  <c:v>0.33905302532366477</c:v>
                </c:pt>
                <c:pt idx="40">
                  <c:v>0.34189242124557495</c:v>
                </c:pt>
                <c:pt idx="41">
                  <c:v>0.34419698200737542</c:v>
                </c:pt>
                <c:pt idx="42">
                  <c:v>0.34606537278104232</c:v>
                </c:pt>
                <c:pt idx="43">
                  <c:v>0.34760571627256759</c:v>
                </c:pt>
                <c:pt idx="44">
                  <c:v>0.34892625234221897</c:v>
                </c:pt>
                <c:pt idx="45">
                  <c:v>0.35013510272256099</c:v>
                </c:pt>
                <c:pt idx="46">
                  <c:v>0.35134049307573118</c:v>
                </c:pt>
                <c:pt idx="47">
                  <c:v>0.35265058954574924</c:v>
                </c:pt>
                <c:pt idx="48">
                  <c:v>0.3541735655866094</c:v>
                </c:pt>
                <c:pt idx="49">
                  <c:v>0.35601761355794159</c:v>
                </c:pt>
                <c:pt idx="50">
                  <c:v>0.3582909107208252</c:v>
                </c:pt>
                <c:pt idx="51">
                  <c:v>0.36107858829703637</c:v>
                </c:pt>
                <c:pt idx="52">
                  <c:v>0.36437371444417738</c:v>
                </c:pt>
                <c:pt idx="53">
                  <c:v>0.36814625013825941</c:v>
                </c:pt>
                <c:pt idx="54">
                  <c:v>0.37236617814928163</c:v>
                </c:pt>
                <c:pt idx="55">
                  <c:v>0.37700346001383878</c:v>
                </c:pt>
                <c:pt idx="56">
                  <c:v>0.3820281138193255</c:v>
                </c:pt>
                <c:pt idx="57">
                  <c:v>0.3874101576531363</c:v>
                </c:pt>
                <c:pt idx="58">
                  <c:v>0.39311955016886557</c:v>
                </c:pt>
                <c:pt idx="59">
                  <c:v>0.39912626404035179</c:v>
                </c:pt>
                <c:pt idx="60">
                  <c:v>0.40540030302508967</c:v>
                </c:pt>
                <c:pt idx="61">
                  <c:v>0.4119116554081515</c:v>
                </c:pt>
                <c:pt idx="62">
                  <c:v>0.4186303238205259</c:v>
                </c:pt>
                <c:pt idx="63">
                  <c:v>0.42552625283416579</c:v>
                </c:pt>
                <c:pt idx="64">
                  <c:v>0.43256948914020721</c:v>
                </c:pt>
                <c:pt idx="65">
                  <c:v>0.43972997779110301</c:v>
                </c:pt>
                <c:pt idx="66">
                  <c:v>0.44697772827847532</c:v>
                </c:pt>
                <c:pt idx="67">
                  <c:v>0.45428271439999895</c:v>
                </c:pt>
                <c:pt idx="68">
                  <c:v>0.46161493589957842</c:v>
                </c:pt>
                <c:pt idx="69">
                  <c:v>0.46894437511898035</c:v>
                </c:pt>
                <c:pt idx="70">
                  <c:v>0.47624102234840393</c:v>
                </c:pt>
                <c:pt idx="71">
                  <c:v>0.48347999443916395</c:v>
                </c:pt>
                <c:pt idx="72">
                  <c:v>0.49065682319848275</c:v>
                </c:pt>
                <c:pt idx="73">
                  <c:v>0.49777225838128725</c:v>
                </c:pt>
                <c:pt idx="74">
                  <c:v>0.50482696033553676</c:v>
                </c:pt>
                <c:pt idx="75">
                  <c:v>0.51182158940919098</c:v>
                </c:pt>
                <c:pt idx="76">
                  <c:v>0.51875689535717673</c:v>
                </c:pt>
                <c:pt idx="77">
                  <c:v>0.52563353852745331</c:v>
                </c:pt>
                <c:pt idx="78">
                  <c:v>0.5324521792679805</c:v>
                </c:pt>
                <c:pt idx="79">
                  <c:v>0.53921356733368497</c:v>
                </c:pt>
                <c:pt idx="80">
                  <c:v>0.54591833327020389</c:v>
                </c:pt>
                <c:pt idx="81">
                  <c:v>0.55256722683246406</c:v>
                </c:pt>
                <c:pt idx="82">
                  <c:v>0.5591609083684248</c:v>
                </c:pt>
                <c:pt idx="83">
                  <c:v>0.56570003822604586</c:v>
                </c:pt>
                <c:pt idx="84">
                  <c:v>0.57218536616025406</c:v>
                </c:pt>
                <c:pt idx="85">
                  <c:v>0.5786175525190087</c:v>
                </c:pt>
                <c:pt idx="86">
                  <c:v>0.58499725765026944</c:v>
                </c:pt>
                <c:pt idx="87">
                  <c:v>0.59132523130896308</c:v>
                </c:pt>
                <c:pt idx="88">
                  <c:v>0.59760213384304917</c:v>
                </c:pt>
                <c:pt idx="89">
                  <c:v>0.60382862560048722</c:v>
                </c:pt>
                <c:pt idx="90">
                  <c:v>0.61000545633620396</c:v>
                </c:pt>
                <c:pt idx="91">
                  <c:v>0.61613328639815901</c:v>
                </c:pt>
                <c:pt idx="92">
                  <c:v>0.62221277613431192</c:v>
                </c:pt>
                <c:pt idx="93">
                  <c:v>0.62824467529958927</c:v>
                </c:pt>
                <c:pt idx="94">
                  <c:v>0.63422964424195072</c:v>
                </c:pt>
                <c:pt idx="95">
                  <c:v>0.6401683433093559</c:v>
                </c:pt>
                <c:pt idx="96">
                  <c:v>0.64606152225673141</c:v>
                </c:pt>
                <c:pt idx="97">
                  <c:v>0.65190981162971451</c:v>
                </c:pt>
                <c:pt idx="98">
                  <c:v>0.65771396118323189</c:v>
                </c:pt>
                <c:pt idx="99">
                  <c:v>0.6634746312652432</c:v>
                </c:pt>
                <c:pt idx="100">
                  <c:v>0.66919248222370786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[1]PJM_Skew!$L$236</c:f>
              <c:strCache>
                <c:ptCount val="1"/>
                <c:pt idx="0">
                  <c:v>K18</c:v>
                </c:pt>
              </c:strCache>
            </c:strRef>
          </c:tx>
          <c:marker>
            <c:symbol val="none"/>
          </c:marker>
          <c:cat>
            <c:numRef>
              <c:f>[1]PJM_Skew!$BA$233:$EW$233</c:f>
              <c:numCache>
                <c:formatCode>0.00</c:formatCode>
                <c:ptCount val="101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25.5</c:v>
                </c:pt>
                <c:pt idx="12">
                  <c:v>26</c:v>
                </c:pt>
                <c:pt idx="13">
                  <c:v>26.5</c:v>
                </c:pt>
                <c:pt idx="14">
                  <c:v>27</c:v>
                </c:pt>
                <c:pt idx="15">
                  <c:v>27.5</c:v>
                </c:pt>
                <c:pt idx="16">
                  <c:v>28</c:v>
                </c:pt>
                <c:pt idx="17">
                  <c:v>28.5</c:v>
                </c:pt>
                <c:pt idx="18">
                  <c:v>29</c:v>
                </c:pt>
                <c:pt idx="19">
                  <c:v>29.5</c:v>
                </c:pt>
                <c:pt idx="20">
                  <c:v>30</c:v>
                </c:pt>
                <c:pt idx="21">
                  <c:v>30.5</c:v>
                </c:pt>
                <c:pt idx="22">
                  <c:v>31</c:v>
                </c:pt>
                <c:pt idx="23">
                  <c:v>31.5</c:v>
                </c:pt>
                <c:pt idx="24">
                  <c:v>32</c:v>
                </c:pt>
                <c:pt idx="25">
                  <c:v>32.5</c:v>
                </c:pt>
                <c:pt idx="26">
                  <c:v>33</c:v>
                </c:pt>
                <c:pt idx="27">
                  <c:v>33.5</c:v>
                </c:pt>
                <c:pt idx="28">
                  <c:v>34</c:v>
                </c:pt>
                <c:pt idx="29">
                  <c:v>34.5</c:v>
                </c:pt>
                <c:pt idx="30">
                  <c:v>35</c:v>
                </c:pt>
                <c:pt idx="31">
                  <c:v>35.5</c:v>
                </c:pt>
                <c:pt idx="32">
                  <c:v>36</c:v>
                </c:pt>
                <c:pt idx="33">
                  <c:v>36.5</c:v>
                </c:pt>
                <c:pt idx="34">
                  <c:v>37</c:v>
                </c:pt>
                <c:pt idx="35">
                  <c:v>37.5</c:v>
                </c:pt>
                <c:pt idx="36">
                  <c:v>38</c:v>
                </c:pt>
                <c:pt idx="37">
                  <c:v>38.5</c:v>
                </c:pt>
                <c:pt idx="38">
                  <c:v>39</c:v>
                </c:pt>
                <c:pt idx="39">
                  <c:v>39.5</c:v>
                </c:pt>
                <c:pt idx="40">
                  <c:v>40</c:v>
                </c:pt>
                <c:pt idx="41">
                  <c:v>40.5</c:v>
                </c:pt>
                <c:pt idx="42">
                  <c:v>41</c:v>
                </c:pt>
                <c:pt idx="43">
                  <c:v>41.5</c:v>
                </c:pt>
                <c:pt idx="44">
                  <c:v>42</c:v>
                </c:pt>
                <c:pt idx="45">
                  <c:v>42.5</c:v>
                </c:pt>
                <c:pt idx="46">
                  <c:v>43</c:v>
                </c:pt>
                <c:pt idx="47">
                  <c:v>43.5</c:v>
                </c:pt>
                <c:pt idx="48">
                  <c:v>44</c:v>
                </c:pt>
                <c:pt idx="49">
                  <c:v>44.5</c:v>
                </c:pt>
                <c:pt idx="50">
                  <c:v>45</c:v>
                </c:pt>
                <c:pt idx="51">
                  <c:v>45.5</c:v>
                </c:pt>
                <c:pt idx="52">
                  <c:v>46</c:v>
                </c:pt>
                <c:pt idx="53">
                  <c:v>46.5</c:v>
                </c:pt>
                <c:pt idx="54">
                  <c:v>47</c:v>
                </c:pt>
                <c:pt idx="55">
                  <c:v>47.5</c:v>
                </c:pt>
                <c:pt idx="56">
                  <c:v>48</c:v>
                </c:pt>
                <c:pt idx="57">
                  <c:v>48.5</c:v>
                </c:pt>
                <c:pt idx="58">
                  <c:v>49</c:v>
                </c:pt>
                <c:pt idx="59">
                  <c:v>49.5</c:v>
                </c:pt>
                <c:pt idx="60">
                  <c:v>50</c:v>
                </c:pt>
                <c:pt idx="61">
                  <c:v>50.5</c:v>
                </c:pt>
                <c:pt idx="62">
                  <c:v>51</c:v>
                </c:pt>
                <c:pt idx="63">
                  <c:v>51.5</c:v>
                </c:pt>
                <c:pt idx="64">
                  <c:v>52</c:v>
                </c:pt>
                <c:pt idx="65">
                  <c:v>52.5</c:v>
                </c:pt>
                <c:pt idx="66">
                  <c:v>53</c:v>
                </c:pt>
                <c:pt idx="67">
                  <c:v>53.5</c:v>
                </c:pt>
                <c:pt idx="68">
                  <c:v>54</c:v>
                </c:pt>
                <c:pt idx="69">
                  <c:v>54.5</c:v>
                </c:pt>
                <c:pt idx="70">
                  <c:v>55</c:v>
                </c:pt>
                <c:pt idx="71">
                  <c:v>55.5</c:v>
                </c:pt>
                <c:pt idx="72">
                  <c:v>56</c:v>
                </c:pt>
                <c:pt idx="73">
                  <c:v>56.5</c:v>
                </c:pt>
                <c:pt idx="74">
                  <c:v>57</c:v>
                </c:pt>
                <c:pt idx="75">
                  <c:v>57.5</c:v>
                </c:pt>
                <c:pt idx="76">
                  <c:v>58</c:v>
                </c:pt>
                <c:pt idx="77">
                  <c:v>58.5</c:v>
                </c:pt>
                <c:pt idx="78">
                  <c:v>59</c:v>
                </c:pt>
                <c:pt idx="79">
                  <c:v>59.5</c:v>
                </c:pt>
                <c:pt idx="80">
                  <c:v>60</c:v>
                </c:pt>
                <c:pt idx="81">
                  <c:v>60.5</c:v>
                </c:pt>
                <c:pt idx="82">
                  <c:v>61</c:v>
                </c:pt>
                <c:pt idx="83">
                  <c:v>61.5</c:v>
                </c:pt>
                <c:pt idx="84">
                  <c:v>62</c:v>
                </c:pt>
                <c:pt idx="85">
                  <c:v>62.5</c:v>
                </c:pt>
                <c:pt idx="86">
                  <c:v>63</c:v>
                </c:pt>
                <c:pt idx="87">
                  <c:v>63.5</c:v>
                </c:pt>
                <c:pt idx="88">
                  <c:v>64</c:v>
                </c:pt>
                <c:pt idx="89">
                  <c:v>64.5</c:v>
                </c:pt>
                <c:pt idx="90">
                  <c:v>65</c:v>
                </c:pt>
                <c:pt idx="91">
                  <c:v>65.5</c:v>
                </c:pt>
                <c:pt idx="92">
                  <c:v>66</c:v>
                </c:pt>
                <c:pt idx="93">
                  <c:v>66.5</c:v>
                </c:pt>
                <c:pt idx="94">
                  <c:v>67</c:v>
                </c:pt>
                <c:pt idx="95">
                  <c:v>67.5</c:v>
                </c:pt>
                <c:pt idx="96">
                  <c:v>68</c:v>
                </c:pt>
                <c:pt idx="97">
                  <c:v>68.5</c:v>
                </c:pt>
                <c:pt idx="98">
                  <c:v>69</c:v>
                </c:pt>
                <c:pt idx="99">
                  <c:v>69.5</c:v>
                </c:pt>
                <c:pt idx="100">
                  <c:v>70</c:v>
                </c:pt>
              </c:numCache>
            </c:numRef>
          </c:cat>
          <c:val>
            <c:numRef>
              <c:f>[1]PJM_Skew!$BA$236:$EW$236</c:f>
              <c:numCache>
                <c:formatCode>0.0000</c:formatCode>
                <c:ptCount val="101"/>
                <c:pt idx="0">
                  <c:v>0.76178056682002249</c:v>
                </c:pt>
                <c:pt idx="1">
                  <c:v>0.71566873739899706</c:v>
                </c:pt>
                <c:pt idx="2">
                  <c:v>0.67139376063783807</c:v>
                </c:pt>
                <c:pt idx="3">
                  <c:v>0.6290020406506639</c:v>
                </c:pt>
                <c:pt idx="4">
                  <c:v>0.58853914708656774</c:v>
                </c:pt>
                <c:pt idx="5">
                  <c:v>0.55005118603644487</c:v>
                </c:pt>
                <c:pt idx="6">
                  <c:v>0.5135839655679667</c:v>
                </c:pt>
                <c:pt idx="7">
                  <c:v>0.47918353216738402</c:v>
                </c:pt>
                <c:pt idx="8">
                  <c:v>0.44689569390236822</c:v>
                </c:pt>
                <c:pt idx="9">
                  <c:v>0.41676649725917053</c:v>
                </c:pt>
                <c:pt idx="10">
                  <c:v>0.38884180991010647</c:v>
                </c:pt>
                <c:pt idx="11">
                  <c:v>0.36316749952749289</c:v>
                </c:pt>
                <c:pt idx="12">
                  <c:v>0.33978961259758073</c:v>
                </c:pt>
                <c:pt idx="13">
                  <c:v>0.31875398699036334</c:v>
                </c:pt>
                <c:pt idx="14">
                  <c:v>0.30010657978512478</c:v>
                </c:pt>
                <c:pt idx="15">
                  <c:v>0.28389334806114819</c:v>
                </c:pt>
                <c:pt idx="16">
                  <c:v>0.27016015949074978</c:v>
                </c:pt>
                <c:pt idx="17">
                  <c:v>0.25895297115321381</c:v>
                </c:pt>
                <c:pt idx="18">
                  <c:v>0.25031772522666185</c:v>
                </c:pt>
                <c:pt idx="19">
                  <c:v>0.24430032663631368</c:v>
                </c:pt>
                <c:pt idx="20">
                  <c:v>0.24094671010971069</c:v>
                </c:pt>
                <c:pt idx="21">
                  <c:v>0.24003730732511031</c:v>
                </c:pt>
                <c:pt idx="22">
                  <c:v>0.240290567278862</c:v>
                </c:pt>
                <c:pt idx="23">
                  <c:v>0.24048117668280611</c:v>
                </c:pt>
                <c:pt idx="24">
                  <c:v>0.24067075550556183</c:v>
                </c:pt>
                <c:pt idx="25">
                  <c:v>0.24124072010454256</c:v>
                </c:pt>
                <c:pt idx="26">
                  <c:v>0.24256471067201346</c:v>
                </c:pt>
                <c:pt idx="27">
                  <c:v>0.24501444910129067</c:v>
                </c:pt>
                <c:pt idx="28">
                  <c:v>0.24896164238452911</c:v>
                </c:pt>
                <c:pt idx="29">
                  <c:v>0.25453900134016294</c:v>
                </c:pt>
                <c:pt idx="30">
                  <c:v>0.26092323660850525</c:v>
                </c:pt>
                <c:pt idx="31">
                  <c:v>0.26722897563195147</c:v>
                </c:pt>
                <c:pt idx="32">
                  <c:v>0.27327853454335127</c:v>
                </c:pt>
                <c:pt idx="33">
                  <c:v>0.27907116107780894</c:v>
                </c:pt>
                <c:pt idx="34">
                  <c:v>0.28460605826694518</c:v>
                </c:pt>
                <c:pt idx="35">
                  <c:v>0.2898824738458643</c:v>
                </c:pt>
                <c:pt idx="36">
                  <c:v>0.29489964809908997</c:v>
                </c:pt>
                <c:pt idx="37">
                  <c:v>0.29965680268469441</c:v>
                </c:pt>
                <c:pt idx="38">
                  <c:v>0.30415317416191101</c:v>
                </c:pt>
                <c:pt idx="39">
                  <c:v>0.30832007919525495</c:v>
                </c:pt>
                <c:pt idx="40">
                  <c:v>0.31181716918945313</c:v>
                </c:pt>
                <c:pt idx="41">
                  <c:v>0.31433058091348259</c:v>
                </c:pt>
                <c:pt idx="42">
                  <c:v>0.31592410280221034</c:v>
                </c:pt>
                <c:pt idx="43">
                  <c:v>0.31675588407259947</c:v>
                </c:pt>
                <c:pt idx="44">
                  <c:v>0.31698412947654869</c:v>
                </c:pt>
                <c:pt idx="45">
                  <c:v>0.31676698630326428</c:v>
                </c:pt>
                <c:pt idx="46">
                  <c:v>0.31626265324633335</c:v>
                </c:pt>
                <c:pt idx="47">
                  <c:v>0.3156292993683768</c:v>
                </c:pt>
                <c:pt idx="48">
                  <c:v>0.31502509717885208</c:v>
                </c:pt>
                <c:pt idx="49">
                  <c:v>0.31460822905333374</c:v>
                </c:pt>
                <c:pt idx="50">
                  <c:v>0.31453686952590942</c:v>
                </c:pt>
                <c:pt idx="51">
                  <c:v>0.31493846027772959</c:v>
                </c:pt>
                <c:pt idx="52">
                  <c:v>0.31581742483252817</c:v>
                </c:pt>
                <c:pt idx="53">
                  <c:v>0.31714754340423135</c:v>
                </c:pt>
                <c:pt idx="54">
                  <c:v>0.31890249929430559</c:v>
                </c:pt>
                <c:pt idx="55">
                  <c:v>0.32105599873625579</c:v>
                </c:pt>
                <c:pt idx="56">
                  <c:v>0.32358177490381462</c:v>
                </c:pt>
                <c:pt idx="57">
                  <c:v>0.32645354606955351</c:v>
                </c:pt>
                <c:pt idx="58">
                  <c:v>0.32964506046848363</c:v>
                </c:pt>
                <c:pt idx="59">
                  <c:v>0.3331299761030444</c:v>
                </c:pt>
                <c:pt idx="60">
                  <c:v>0.33688204158352164</c:v>
                </c:pt>
                <c:pt idx="61">
                  <c:v>0.34087497518248688</c:v>
                </c:pt>
                <c:pt idx="62">
                  <c:v>0.34508250955329184</c:v>
                </c:pt>
                <c:pt idx="63">
                  <c:v>0.34947833409436513</c:v>
                </c:pt>
                <c:pt idx="64">
                  <c:v>0.35403619575727813</c:v>
                </c:pt>
                <c:pt idx="65">
                  <c:v>0.35872978439078906</c:v>
                </c:pt>
                <c:pt idx="66">
                  <c:v>0.36353283954592569</c:v>
                </c:pt>
                <c:pt idx="67">
                  <c:v>0.36841907243246252</c:v>
                </c:pt>
                <c:pt idx="68">
                  <c:v>0.37336219786287494</c:v>
                </c:pt>
                <c:pt idx="69">
                  <c:v>0.37833593936461363</c:v>
                </c:pt>
                <c:pt idx="70">
                  <c:v>0.38331401348114014</c:v>
                </c:pt>
                <c:pt idx="71">
                  <c:v>0.38827457064943377</c:v>
                </c:pt>
                <c:pt idx="72">
                  <c:v>0.39321339012107942</c:v>
                </c:pt>
                <c:pt idx="73">
                  <c:v>0.39813077269953323</c:v>
                </c:pt>
                <c:pt idx="74">
                  <c:v>0.40302689997896179</c:v>
                </c:pt>
                <c:pt idx="75">
                  <c:v>0.40790207276282103</c:v>
                </c:pt>
                <c:pt idx="76">
                  <c:v>0.41275650244760004</c:v>
                </c:pt>
                <c:pt idx="77">
                  <c:v>0.41759040042978762</c:v>
                </c:pt>
                <c:pt idx="78">
                  <c:v>0.42240406751283982</c:v>
                </c:pt>
                <c:pt idx="79">
                  <c:v>0.42719771509324567</c:v>
                </c:pt>
                <c:pt idx="80">
                  <c:v>0.43197155456749398</c:v>
                </c:pt>
                <c:pt idx="81">
                  <c:v>0.43672588673904089</c:v>
                </c:pt>
                <c:pt idx="82">
                  <c:v>0.44146089320205295</c:v>
                </c:pt>
                <c:pt idx="83">
                  <c:v>0.44617687475998613</c:v>
                </c:pt>
                <c:pt idx="84">
                  <c:v>0.45087404280932941</c:v>
                </c:pt>
                <c:pt idx="85">
                  <c:v>0.45555260874657177</c:v>
                </c:pt>
                <c:pt idx="86">
                  <c:v>0.4602128733751692</c:v>
                </c:pt>
                <c:pt idx="87">
                  <c:v>0.46485504809161066</c:v>
                </c:pt>
                <c:pt idx="88">
                  <c:v>0.46947934429238503</c:v>
                </c:pt>
                <c:pt idx="89">
                  <c:v>0.47408606278094839</c:v>
                </c:pt>
                <c:pt idx="90">
                  <c:v>0.47867538515146729</c:v>
                </c:pt>
                <c:pt idx="91">
                  <c:v>0.48324761220739781</c:v>
                </c:pt>
                <c:pt idx="92">
                  <c:v>0.48780295534522883</c:v>
                </c:pt>
                <c:pt idx="93">
                  <c:v>0.49234162596144937</c:v>
                </c:pt>
                <c:pt idx="94">
                  <c:v>0.49686392485951536</c:v>
                </c:pt>
                <c:pt idx="95">
                  <c:v>0.50137006343591584</c:v>
                </c:pt>
                <c:pt idx="96">
                  <c:v>0.50586025308713956</c:v>
                </c:pt>
                <c:pt idx="97">
                  <c:v>0.51033479461664288</c:v>
                </c:pt>
                <c:pt idx="98">
                  <c:v>0.51479386961859197</c:v>
                </c:pt>
                <c:pt idx="99">
                  <c:v>0.51923777889644329</c:v>
                </c:pt>
                <c:pt idx="100">
                  <c:v>0.52366673384668538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[1]PJM_Skew!$L$237</c:f>
              <c:strCache>
                <c:ptCount val="1"/>
                <c:pt idx="0">
                  <c:v>M18</c:v>
                </c:pt>
              </c:strCache>
            </c:strRef>
          </c:tx>
          <c:marker>
            <c:symbol val="none"/>
          </c:marker>
          <c:val>
            <c:numRef>
              <c:f>[1]PJM_Skew!$BA$237:$EW$237</c:f>
              <c:numCache>
                <c:formatCode>0.0000</c:formatCode>
                <c:ptCount val="101"/>
                <c:pt idx="0">
                  <c:v>0.62600612883471829</c:v>
                </c:pt>
                <c:pt idx="1">
                  <c:v>0.58742270312445644</c:v>
                </c:pt>
                <c:pt idx="2">
                  <c:v>0.55050109475219655</c:v>
                </c:pt>
                <c:pt idx="3">
                  <c:v>0.51528296985079436</c:v>
                </c:pt>
                <c:pt idx="4">
                  <c:v>0.4818098753438157</c:v>
                </c:pt>
                <c:pt idx="5">
                  <c:v>0.45012323894553774</c:v>
                </c:pt>
                <c:pt idx="6">
                  <c:v>0.42026466718417099</c:v>
                </c:pt>
                <c:pt idx="7">
                  <c:v>0.39227570698328201</c:v>
                </c:pt>
                <c:pt idx="8">
                  <c:v>0.36619784566179164</c:v>
                </c:pt>
                <c:pt idx="9">
                  <c:v>0.3420728089572011</c:v>
                </c:pt>
                <c:pt idx="10">
                  <c:v>0.31994196497914146</c:v>
                </c:pt>
                <c:pt idx="11">
                  <c:v>0.29984689045350171</c:v>
                </c:pt>
                <c:pt idx="12">
                  <c:v>0.28182922171081543</c:v>
                </c:pt>
                <c:pt idx="13">
                  <c:v>0.26593041626768082</c:v>
                </c:pt>
                <c:pt idx="14">
                  <c:v>0.25219202104766503</c:v>
                </c:pt>
                <c:pt idx="15">
                  <c:v>0.24065567238130056</c:v>
                </c:pt>
                <c:pt idx="16">
                  <c:v>0.23136282778518671</c:v>
                </c:pt>
                <c:pt idx="17">
                  <c:v>0.22435504908405116</c:v>
                </c:pt>
                <c:pt idx="18">
                  <c:v>0.21967392790494328</c:v>
                </c:pt>
                <c:pt idx="19">
                  <c:v>0.21736096646794581</c:v>
                </c:pt>
                <c:pt idx="20">
                  <c:v>0.21745772659778595</c:v>
                </c:pt>
                <c:pt idx="21">
                  <c:v>0.21976376183738466</c:v>
                </c:pt>
                <c:pt idx="22">
                  <c:v>0.22311064600944519</c:v>
                </c:pt>
                <c:pt idx="23">
                  <c:v>0.22641604748787358</c:v>
                </c:pt>
                <c:pt idx="24">
                  <c:v>0.2299099862575531</c:v>
                </c:pt>
                <c:pt idx="25">
                  <c:v>0.2340295923274954</c:v>
                </c:pt>
                <c:pt idx="26">
                  <c:v>0.23872812946396482</c:v>
                </c:pt>
                <c:pt idx="27">
                  <c:v>0.24383783822122496</c:v>
                </c:pt>
                <c:pt idx="28">
                  <c:v>0.24919101184164569</c:v>
                </c:pt>
                <c:pt idx="29">
                  <c:v>0.25461990992316264</c:v>
                </c:pt>
                <c:pt idx="30">
                  <c:v>0.25995680689811707</c:v>
                </c:pt>
                <c:pt idx="31">
                  <c:v>0.26506311900720902</c:v>
                </c:pt>
                <c:pt idx="32">
                  <c:v>0.26991686029214179</c:v>
                </c:pt>
                <c:pt idx="33">
                  <c:v>0.27452520521273982</c:v>
                </c:pt>
                <c:pt idx="34">
                  <c:v>0.27889528352534398</c:v>
                </c:pt>
                <c:pt idx="35">
                  <c:v>0.28303426968977874</c:v>
                </c:pt>
                <c:pt idx="36">
                  <c:v>0.28694933071528794</c:v>
                </c:pt>
                <c:pt idx="37">
                  <c:v>0.29064761498466396</c:v>
                </c:pt>
                <c:pt idx="38">
                  <c:v>0.29413628578186035</c:v>
                </c:pt>
                <c:pt idx="39">
                  <c:v>0.29739040824279073</c:v>
                </c:pt>
                <c:pt idx="40">
                  <c:v>0.30025666952133179</c:v>
                </c:pt>
                <c:pt idx="41">
                  <c:v>0.30259203504298482</c:v>
                </c:pt>
                <c:pt idx="42">
                  <c:v>0.30442290849749604</c:v>
                </c:pt>
                <c:pt idx="43">
                  <c:v>0.30581811307389145</c:v>
                </c:pt>
                <c:pt idx="44">
                  <c:v>0.30684642509364746</c:v>
                </c:pt>
                <c:pt idx="45">
                  <c:v>0.30757662201722269</c:v>
                </c:pt>
                <c:pt idx="46">
                  <c:v>0.30807751815933482</c:v>
                </c:pt>
                <c:pt idx="47">
                  <c:v>0.30841790557407844</c:v>
                </c:pt>
                <c:pt idx="48">
                  <c:v>0.30866655754102901</c:v>
                </c:pt>
                <c:pt idx="49">
                  <c:v>0.30889228302401939</c:v>
                </c:pt>
                <c:pt idx="50">
                  <c:v>0.30916386842727661</c:v>
                </c:pt>
                <c:pt idx="51">
                  <c:v>0.30953813761019333</c:v>
                </c:pt>
                <c:pt idx="52">
                  <c:v>0.31002406254544679</c:v>
                </c:pt>
                <c:pt idx="53">
                  <c:v>0.31061867730052706</c:v>
                </c:pt>
                <c:pt idx="54">
                  <c:v>0.31131890992634875</c:v>
                </c:pt>
                <c:pt idx="55">
                  <c:v>0.31212182441231562</c:v>
                </c:pt>
                <c:pt idx="56">
                  <c:v>0.31302440959053762</c:v>
                </c:pt>
                <c:pt idx="57">
                  <c:v>0.31402366919428581</c:v>
                </c:pt>
                <c:pt idx="58">
                  <c:v>0.31511662189443951</c:v>
                </c:pt>
                <c:pt idx="59">
                  <c:v>0.31630024147046515</c:v>
                </c:pt>
                <c:pt idx="60">
                  <c:v>0.31757154667866416</c:v>
                </c:pt>
                <c:pt idx="61">
                  <c:v>0.31892754125230788</c:v>
                </c:pt>
                <c:pt idx="62">
                  <c:v>0.32036523625679553</c:v>
                </c:pt>
                <c:pt idx="63">
                  <c:v>0.32188162073551513</c:v>
                </c:pt>
                <c:pt idx="64">
                  <c:v>0.32347371306720141</c:v>
                </c:pt>
                <c:pt idx="65">
                  <c:v>0.32513850239774911</c:v>
                </c:pt>
                <c:pt idx="66">
                  <c:v>0.32687300339199232</c:v>
                </c:pt>
                <c:pt idx="67">
                  <c:v>0.32867421614618159</c:v>
                </c:pt>
                <c:pt idx="68">
                  <c:v>0.33053914259130823</c:v>
                </c:pt>
                <c:pt idx="69">
                  <c:v>0.33246478917879851</c:v>
                </c:pt>
                <c:pt idx="70">
                  <c:v>0.33444815874099731</c:v>
                </c:pt>
                <c:pt idx="71">
                  <c:v>0.33648665670641165</c:v>
                </c:pt>
                <c:pt idx="72">
                  <c:v>0.33857927998479564</c:v>
                </c:pt>
                <c:pt idx="73">
                  <c:v>0.34072542718381904</c:v>
                </c:pt>
                <c:pt idx="74">
                  <c:v>0.3429244969111519</c:v>
                </c:pt>
                <c:pt idx="75">
                  <c:v>0.34517588777446417</c:v>
                </c:pt>
                <c:pt idx="76">
                  <c:v>0.34747899838142565</c:v>
                </c:pt>
                <c:pt idx="77">
                  <c:v>0.34983322733970623</c:v>
                </c:pt>
                <c:pt idx="78">
                  <c:v>0.35223794345465353</c:v>
                </c:pt>
                <c:pt idx="79">
                  <c:v>0.35469260493858223</c:v>
                </c:pt>
                <c:pt idx="80">
                  <c:v>0.35719658059683984</c:v>
                </c:pt>
                <c:pt idx="81">
                  <c:v>0.35974926903709625</c:v>
                </c:pt>
                <c:pt idx="82">
                  <c:v>0.36235006886702142</c:v>
                </c:pt>
                <c:pt idx="83">
                  <c:v>0.36499837869428525</c:v>
                </c:pt>
                <c:pt idx="84">
                  <c:v>0.36769359712655769</c:v>
                </c:pt>
                <c:pt idx="85">
                  <c:v>0.37043512277150853</c:v>
                </c:pt>
                <c:pt idx="86">
                  <c:v>0.37322235423680789</c:v>
                </c:pt>
                <c:pt idx="87">
                  <c:v>0.37605469013012549</c:v>
                </c:pt>
                <c:pt idx="88">
                  <c:v>0.3789315290591313</c:v>
                </c:pt>
                <c:pt idx="89">
                  <c:v>0.38185226963149527</c:v>
                </c:pt>
                <c:pt idx="90">
                  <c:v>0.38481631045488734</c:v>
                </c:pt>
                <c:pt idx="91">
                  <c:v>0.38782305013697738</c:v>
                </c:pt>
                <c:pt idx="92">
                  <c:v>0.39087185748311287</c:v>
                </c:pt>
                <c:pt idx="93">
                  <c:v>0.39396220560676981</c:v>
                </c:pt>
                <c:pt idx="94">
                  <c:v>0.39709343351097326</c:v>
                </c:pt>
                <c:pt idx="95">
                  <c:v>0.40026495470455442</c:v>
                </c:pt>
                <c:pt idx="96">
                  <c:v>0.40347615289402183</c:v>
                </c:pt>
                <c:pt idx="97">
                  <c:v>0.406726456489368</c:v>
                </c:pt>
                <c:pt idx="98">
                  <c:v>0.41001524919710153</c:v>
                </c:pt>
                <c:pt idx="99">
                  <c:v>0.4133419296248923</c:v>
                </c:pt>
                <c:pt idx="100">
                  <c:v>0.41670589638041033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0032384"/>
        <c:axId val="2036287744"/>
      </c:lineChart>
      <c:catAx>
        <c:axId val="2030032384"/>
        <c:scaling>
          <c:orientation val="minMax"/>
        </c:scaling>
        <c:delete val="0"/>
        <c:axPos val="b"/>
        <c:numFmt formatCode="&quot;$&quot;#,##0.00" sourceLinked="0"/>
        <c:majorTickMark val="out"/>
        <c:minorTickMark val="none"/>
        <c:tickLblPos val="nextTo"/>
        <c:crossAx val="203628774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036287744"/>
        <c:scaling>
          <c:orientation val="minMax"/>
          <c:min val="0.125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030032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866216367503825E-2"/>
          <c:y val="9.4469057736069423E-2"/>
          <c:w val="0.28068720379146922"/>
          <c:h val="7.757456149183396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eoxlive.com/market-data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eoxlive.com/market-data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hyperlink" Target="http://eoxlive.com/market-data/" TargetMode="External"/><Relationship Id="rId4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eoxlive.com/market-data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eoxlive.com/market-data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eoxlive.com/market-dat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531655</xdr:colOff>
      <xdr:row>1</xdr:row>
      <xdr:rowOff>0</xdr:rowOff>
    </xdr:from>
    <xdr:to>
      <xdr:col>7</xdr:col>
      <xdr:colOff>928845</xdr:colOff>
      <xdr:row>4</xdr:row>
      <xdr:rowOff>15646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9055" y="190500"/>
          <a:ext cx="1673540" cy="6633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531655</xdr:colOff>
      <xdr:row>1</xdr:row>
      <xdr:rowOff>0</xdr:rowOff>
    </xdr:from>
    <xdr:to>
      <xdr:col>7</xdr:col>
      <xdr:colOff>928845</xdr:colOff>
      <xdr:row>4</xdr:row>
      <xdr:rowOff>15646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9055" y="190500"/>
          <a:ext cx="1673540" cy="6633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351777</xdr:colOff>
      <xdr:row>0</xdr:row>
      <xdr:rowOff>0</xdr:rowOff>
    </xdr:from>
    <xdr:to>
      <xdr:col>2</xdr:col>
      <xdr:colOff>244099</xdr:colOff>
      <xdr:row>2</xdr:row>
      <xdr:rowOff>57912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777" y="0"/>
          <a:ext cx="1111522" cy="438912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61</xdr:row>
      <xdr:rowOff>0</xdr:rowOff>
    </xdr:from>
    <xdr:to>
      <xdr:col>9</xdr:col>
      <xdr:colOff>571500</xdr:colOff>
      <xdr:row>86</xdr:row>
      <xdr:rowOff>190500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50800</xdr:colOff>
      <xdr:row>61</xdr:row>
      <xdr:rowOff>0</xdr:rowOff>
    </xdr:from>
    <xdr:to>
      <xdr:col>23</xdr:col>
      <xdr:colOff>0</xdr:colOff>
      <xdr:row>86</xdr:row>
      <xdr:rowOff>190500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531655</xdr:colOff>
      <xdr:row>2</xdr:row>
      <xdr:rowOff>0</xdr:rowOff>
    </xdr:from>
    <xdr:to>
      <xdr:col>8</xdr:col>
      <xdr:colOff>382745</xdr:colOff>
      <xdr:row>5</xdr:row>
      <xdr:rowOff>53746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8855" y="381000"/>
          <a:ext cx="1679890" cy="6633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531655</xdr:colOff>
      <xdr:row>1</xdr:row>
      <xdr:rowOff>0</xdr:rowOff>
    </xdr:from>
    <xdr:to>
      <xdr:col>7</xdr:col>
      <xdr:colOff>928845</xdr:colOff>
      <xdr:row>4</xdr:row>
      <xdr:rowOff>15646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1880" y="190500"/>
          <a:ext cx="1673540" cy="6633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531655</xdr:colOff>
      <xdr:row>1</xdr:row>
      <xdr:rowOff>0</xdr:rowOff>
    </xdr:from>
    <xdr:to>
      <xdr:col>7</xdr:col>
      <xdr:colOff>928845</xdr:colOff>
      <xdr:row>4</xdr:row>
      <xdr:rowOff>15646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1405" y="190500"/>
          <a:ext cx="1673540" cy="6633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Data/EOD_FC_Files/Clarity_Analytics/EOD_NG_Models/EOX_PW_Implied_Vol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s"/>
      <sheetName val="Quotes"/>
      <sheetName val="PJM_Skew"/>
      <sheetName val="Derived_Vols"/>
      <sheetName val="Hist_PW"/>
      <sheetName val="PW_Dump"/>
      <sheetName val="PW_Vol - Mid"/>
      <sheetName val="PW_Vol - BidAsk"/>
      <sheetName val="PW_Straddles"/>
      <sheetName val="PW_Hist_Vols"/>
      <sheetName val="PW_Opt - Mid"/>
      <sheetName val="PW_Opt - BidAsk"/>
      <sheetName val="Call_INT"/>
      <sheetName val="Put_INT"/>
      <sheetName val="Call_INT_PMX"/>
      <sheetName val="Put_INT_PMX"/>
      <sheetName val="Call_INT FOK"/>
      <sheetName val="Put_INT FOK"/>
      <sheetName val="Call_INT FJY"/>
      <sheetName val="Put_INT FJY"/>
      <sheetName val="Call_INT AAA"/>
      <sheetName val="Put_INT AAA"/>
      <sheetName val="Call_INT FQW"/>
      <sheetName val="Put_INT FQW"/>
      <sheetName val="Call_INT CXO"/>
      <sheetName val="Put_INT CXO"/>
      <sheetName val="Call_INT DEU"/>
      <sheetName val="Put_INT DEU"/>
      <sheetName val="Call_INT LMQ"/>
      <sheetName val="Put_INT LMQ"/>
      <sheetName val="PW_IMP_VOL_CSV"/>
      <sheetName val="PJM_IMP_VOL"/>
      <sheetName val="PJM_IMP_VOL_CME"/>
      <sheetName val="PMX_IMP_VOL"/>
      <sheetName val="ICE_EXPORT"/>
      <sheetName val="LOOK_BACK"/>
    </sheetNames>
    <sheetDataSet>
      <sheetData sheetId="0"/>
      <sheetData sheetId="1"/>
      <sheetData sheetId="2">
        <row r="1">
          <cell r="A1">
            <v>43133</v>
          </cell>
          <cell r="C1">
            <v>43136</v>
          </cell>
        </row>
        <row r="27">
          <cell r="I27" t="b">
            <v>0</v>
          </cell>
        </row>
        <row r="64">
          <cell r="G64">
            <v>42786</v>
          </cell>
        </row>
        <row r="65">
          <cell r="G65">
            <v>42839</v>
          </cell>
        </row>
        <row r="66">
          <cell r="G66">
            <v>42884</v>
          </cell>
        </row>
        <row r="67">
          <cell r="G67">
            <v>42920</v>
          </cell>
        </row>
        <row r="68">
          <cell r="G68">
            <v>42982</v>
          </cell>
        </row>
        <row r="69">
          <cell r="G69">
            <v>43062</v>
          </cell>
        </row>
        <row r="70">
          <cell r="G70">
            <v>43094</v>
          </cell>
        </row>
        <row r="71">
          <cell r="G71">
            <v>43101</v>
          </cell>
        </row>
        <row r="72">
          <cell r="G72">
            <v>43115</v>
          </cell>
        </row>
        <row r="73">
          <cell r="G73">
            <v>43150</v>
          </cell>
        </row>
        <row r="74">
          <cell r="G74">
            <v>43189</v>
          </cell>
        </row>
        <row r="75">
          <cell r="G75">
            <v>43248</v>
          </cell>
        </row>
        <row r="76">
          <cell r="G76">
            <v>43285</v>
          </cell>
        </row>
        <row r="77">
          <cell r="G77">
            <v>43346</v>
          </cell>
        </row>
        <row r="78">
          <cell r="G78">
            <v>43426</v>
          </cell>
        </row>
        <row r="79">
          <cell r="G79">
            <v>43459</v>
          </cell>
        </row>
        <row r="80">
          <cell r="G80">
            <v>43466</v>
          </cell>
        </row>
        <row r="81">
          <cell r="G81">
            <v>43486</v>
          </cell>
        </row>
        <row r="82">
          <cell r="G82">
            <v>43514</v>
          </cell>
        </row>
        <row r="83">
          <cell r="G83">
            <v>43574</v>
          </cell>
        </row>
        <row r="84">
          <cell r="G84">
            <v>43612</v>
          </cell>
        </row>
        <row r="85">
          <cell r="G85">
            <v>43650</v>
          </cell>
        </row>
        <row r="86">
          <cell r="G86">
            <v>43710</v>
          </cell>
        </row>
        <row r="87">
          <cell r="G87">
            <v>43797</v>
          </cell>
        </row>
        <row r="88">
          <cell r="G88">
            <v>43824</v>
          </cell>
        </row>
        <row r="89">
          <cell r="G89">
            <v>43831</v>
          </cell>
        </row>
        <row r="90">
          <cell r="G90">
            <v>43850</v>
          </cell>
        </row>
        <row r="91">
          <cell r="G91">
            <v>43878</v>
          </cell>
        </row>
        <row r="92">
          <cell r="G92">
            <v>43931</v>
          </cell>
        </row>
        <row r="93">
          <cell r="G93">
            <v>43976</v>
          </cell>
        </row>
        <row r="94">
          <cell r="G94">
            <v>44015</v>
          </cell>
        </row>
        <row r="95">
          <cell r="G95">
            <v>44081</v>
          </cell>
        </row>
        <row r="96">
          <cell r="G96">
            <v>44161</v>
          </cell>
        </row>
        <row r="97">
          <cell r="G97">
            <v>44190</v>
          </cell>
        </row>
        <row r="98">
          <cell r="G98">
            <v>44197</v>
          </cell>
        </row>
        <row r="99">
          <cell r="G99">
            <v>44214</v>
          </cell>
        </row>
        <row r="100">
          <cell r="G100">
            <v>44242</v>
          </cell>
        </row>
        <row r="101">
          <cell r="G101">
            <v>44288</v>
          </cell>
        </row>
        <row r="102">
          <cell r="G102">
            <v>44347</v>
          </cell>
        </row>
        <row r="103">
          <cell r="G103">
            <v>44382</v>
          </cell>
        </row>
        <row r="104">
          <cell r="G104">
            <v>44445</v>
          </cell>
        </row>
        <row r="105">
          <cell r="G105">
            <v>44525</v>
          </cell>
        </row>
        <row r="106">
          <cell r="G106">
            <v>44554</v>
          </cell>
        </row>
        <row r="107">
          <cell r="G107">
            <v>44578</v>
          </cell>
        </row>
        <row r="108">
          <cell r="G108">
            <v>44613</v>
          </cell>
        </row>
        <row r="109">
          <cell r="G109">
            <v>44666</v>
          </cell>
        </row>
        <row r="110">
          <cell r="G110">
            <v>44711</v>
          </cell>
        </row>
        <row r="111">
          <cell r="G111">
            <v>44746</v>
          </cell>
        </row>
        <row r="112">
          <cell r="G112">
            <v>44809</v>
          </cell>
        </row>
        <row r="113">
          <cell r="G113">
            <v>44889</v>
          </cell>
        </row>
        <row r="114">
          <cell r="G114">
            <v>44921</v>
          </cell>
        </row>
        <row r="115">
          <cell r="G115">
            <v>44928</v>
          </cell>
        </row>
        <row r="116">
          <cell r="G116">
            <v>44942</v>
          </cell>
        </row>
        <row r="117">
          <cell r="G117">
            <v>44977</v>
          </cell>
        </row>
        <row r="118">
          <cell r="G118">
            <v>45023</v>
          </cell>
        </row>
        <row r="119">
          <cell r="G119">
            <v>45075</v>
          </cell>
        </row>
        <row r="120">
          <cell r="G120">
            <v>45111</v>
          </cell>
        </row>
        <row r="121">
          <cell r="G121">
            <v>45173</v>
          </cell>
        </row>
        <row r="122">
          <cell r="G122">
            <v>45253</v>
          </cell>
        </row>
        <row r="123">
          <cell r="G123">
            <v>45285</v>
          </cell>
        </row>
        <row r="124">
          <cell r="G124">
            <v>45292</v>
          </cell>
        </row>
        <row r="125">
          <cell r="G125">
            <v>45306</v>
          </cell>
        </row>
        <row r="233">
          <cell r="BA233">
            <v>20</v>
          </cell>
          <cell r="BB233">
            <v>20.5</v>
          </cell>
          <cell r="BC233">
            <v>21</v>
          </cell>
          <cell r="BD233">
            <v>21.5</v>
          </cell>
          <cell r="BE233">
            <v>22</v>
          </cell>
          <cell r="BF233">
            <v>22.5</v>
          </cell>
          <cell r="BG233">
            <v>23</v>
          </cell>
          <cell r="BH233">
            <v>23.5</v>
          </cell>
          <cell r="BI233">
            <v>24</v>
          </cell>
          <cell r="BJ233">
            <v>24.5</v>
          </cell>
          <cell r="BK233">
            <v>25</v>
          </cell>
          <cell r="BL233">
            <v>25.5</v>
          </cell>
          <cell r="BM233">
            <v>26</v>
          </cell>
          <cell r="BN233">
            <v>26.5</v>
          </cell>
          <cell r="BO233">
            <v>27</v>
          </cell>
          <cell r="BP233">
            <v>27.5</v>
          </cell>
          <cell r="BQ233">
            <v>28</v>
          </cell>
          <cell r="BR233">
            <v>28.5</v>
          </cell>
          <cell r="BS233">
            <v>29</v>
          </cell>
          <cell r="BT233">
            <v>29.5</v>
          </cell>
          <cell r="BU233">
            <v>30</v>
          </cell>
          <cell r="BV233">
            <v>30.5</v>
          </cell>
          <cell r="BW233">
            <v>31</v>
          </cell>
          <cell r="BX233">
            <v>31.5</v>
          </cell>
          <cell r="BY233">
            <v>32</v>
          </cell>
          <cell r="BZ233">
            <v>32.5</v>
          </cell>
          <cell r="CA233">
            <v>33</v>
          </cell>
          <cell r="CB233">
            <v>33.5</v>
          </cell>
          <cell r="CC233">
            <v>34</v>
          </cell>
          <cell r="CD233">
            <v>34.5</v>
          </cell>
          <cell r="CE233">
            <v>35</v>
          </cell>
          <cell r="CF233">
            <v>35.5</v>
          </cell>
          <cell r="CG233">
            <v>36</v>
          </cell>
          <cell r="CH233">
            <v>36.5</v>
          </cell>
          <cell r="CI233">
            <v>37</v>
          </cell>
          <cell r="CJ233">
            <v>37.5</v>
          </cell>
          <cell r="CK233">
            <v>38</v>
          </cell>
          <cell r="CL233">
            <v>38.5</v>
          </cell>
          <cell r="CM233">
            <v>39</v>
          </cell>
          <cell r="CN233">
            <v>39.5</v>
          </cell>
          <cell r="CO233">
            <v>40</v>
          </cell>
          <cell r="CP233">
            <v>40.5</v>
          </cell>
          <cell r="CQ233">
            <v>41</v>
          </cell>
          <cell r="CR233">
            <v>41.5</v>
          </cell>
          <cell r="CS233">
            <v>42</v>
          </cell>
          <cell r="CT233">
            <v>42.5</v>
          </cell>
          <cell r="CU233">
            <v>43</v>
          </cell>
          <cell r="CV233">
            <v>43.5</v>
          </cell>
          <cell r="CW233">
            <v>44</v>
          </cell>
          <cell r="CX233">
            <v>44.5</v>
          </cell>
          <cell r="CY233">
            <v>45</v>
          </cell>
          <cell r="CZ233">
            <v>45.5</v>
          </cell>
          <cell r="DA233">
            <v>46</v>
          </cell>
          <cell r="DB233">
            <v>46.5</v>
          </cell>
          <cell r="DC233">
            <v>47</v>
          </cell>
          <cell r="DD233">
            <v>47.5</v>
          </cell>
          <cell r="DE233">
            <v>48</v>
          </cell>
          <cell r="DF233">
            <v>48.5</v>
          </cell>
          <cell r="DG233">
            <v>49</v>
          </cell>
          <cell r="DH233">
            <v>49.5</v>
          </cell>
          <cell r="DI233">
            <v>50</v>
          </cell>
          <cell r="DJ233">
            <v>50.5</v>
          </cell>
          <cell r="DK233">
            <v>51</v>
          </cell>
          <cell r="DL233">
            <v>51.5</v>
          </cell>
          <cell r="DM233">
            <v>52</v>
          </cell>
          <cell r="DN233">
            <v>52.5</v>
          </cell>
          <cell r="DO233">
            <v>53</v>
          </cell>
          <cell r="DP233">
            <v>53.5</v>
          </cell>
          <cell r="DQ233">
            <v>54</v>
          </cell>
          <cell r="DR233">
            <v>54.5</v>
          </cell>
          <cell r="DS233">
            <v>55</v>
          </cell>
          <cell r="DT233">
            <v>55.5</v>
          </cell>
          <cell r="DU233">
            <v>56</v>
          </cell>
          <cell r="DV233">
            <v>56.5</v>
          </cell>
          <cell r="DW233">
            <v>57</v>
          </cell>
          <cell r="DX233">
            <v>57.5</v>
          </cell>
          <cell r="DY233">
            <v>58</v>
          </cell>
          <cell r="DZ233">
            <v>58.5</v>
          </cell>
          <cell r="EA233">
            <v>59</v>
          </cell>
          <cell r="EB233">
            <v>59.5</v>
          </cell>
          <cell r="EC233">
            <v>60</v>
          </cell>
          <cell r="ED233">
            <v>60.5</v>
          </cell>
          <cell r="EE233">
            <v>61</v>
          </cell>
          <cell r="EF233">
            <v>61.5</v>
          </cell>
          <cell r="EG233">
            <v>62</v>
          </cell>
          <cell r="EH233">
            <v>62.5</v>
          </cell>
          <cell r="EI233">
            <v>63</v>
          </cell>
          <cell r="EJ233">
            <v>63.5</v>
          </cell>
          <cell r="EK233">
            <v>64</v>
          </cell>
          <cell r="EL233">
            <v>64.5</v>
          </cell>
          <cell r="EM233">
            <v>65</v>
          </cell>
          <cell r="EN233">
            <v>65.5</v>
          </cell>
          <cell r="EO233">
            <v>66</v>
          </cell>
          <cell r="EP233">
            <v>66.5</v>
          </cell>
          <cell r="EQ233">
            <v>67</v>
          </cell>
          <cell r="ER233">
            <v>67.5</v>
          </cell>
          <cell r="ES233">
            <v>68</v>
          </cell>
          <cell r="ET233">
            <v>68.5</v>
          </cell>
          <cell r="EU233">
            <v>69</v>
          </cell>
          <cell r="EV233">
            <v>69.5</v>
          </cell>
          <cell r="EW233">
            <v>70</v>
          </cell>
        </row>
        <row r="234">
          <cell r="L234" t="str">
            <v>H18</v>
          </cell>
          <cell r="BA234">
            <v>1.3416679441928863</v>
          </cell>
          <cell r="BB234">
            <v>1.2612718404694034</v>
          </cell>
          <cell r="BC234">
            <v>1.1851309082724835</v>
          </cell>
          <cell r="BD234">
            <v>1.1133520096879117</v>
          </cell>
          <cell r="BE234">
            <v>1.0460411723364484</v>
          </cell>
          <cell r="BF234">
            <v>0.98330490067601239</v>
          </cell>
          <cell r="BG234">
            <v>0.92524969916452082</v>
          </cell>
          <cell r="BH234">
            <v>0.87198159542273357</v>
          </cell>
          <cell r="BI234">
            <v>0.82360739193179355</v>
          </cell>
          <cell r="BJ234">
            <v>0.78023323552174995</v>
          </cell>
          <cell r="BK234">
            <v>0.74196563065052012</v>
          </cell>
          <cell r="BL234">
            <v>0.70891090296208836</v>
          </cell>
          <cell r="BM234">
            <v>0.68117534829811643</v>
          </cell>
          <cell r="BN234">
            <v>0.65886550091884355</v>
          </cell>
          <cell r="BO234">
            <v>0.64208767156709301</v>
          </cell>
          <cell r="BP234">
            <v>0.63094826784323577</v>
          </cell>
          <cell r="BQ234">
            <v>0.6255536675453186</v>
          </cell>
          <cell r="BR234">
            <v>0.6255324948579073</v>
          </cell>
          <cell r="BS234">
            <v>0.62860225513577461</v>
          </cell>
          <cell r="BT234">
            <v>0.63200276717543602</v>
          </cell>
          <cell r="BU234">
            <v>0.63297379016876221</v>
          </cell>
          <cell r="BV234">
            <v>0.63004015735350549</v>
          </cell>
          <cell r="BW234">
            <v>0.62686693668365479</v>
          </cell>
          <cell r="BX234">
            <v>0.62738169339718297</v>
          </cell>
          <cell r="BY234">
            <v>0.63142174482345581</v>
          </cell>
          <cell r="BZ234">
            <v>0.63762666762340814</v>
          </cell>
          <cell r="CA234">
            <v>0.64393532276153564</v>
          </cell>
          <cell r="CB234">
            <v>0.6489330206240993</v>
          </cell>
          <cell r="CC234">
            <v>0.65449158498086035</v>
          </cell>
          <cell r="CD234">
            <v>0.6633044678310398</v>
          </cell>
          <cell r="CE234">
            <v>0.67806512117385864</v>
          </cell>
          <cell r="CF234">
            <v>0.69889324670657516</v>
          </cell>
          <cell r="CG234">
            <v>0.71561354398727417</v>
          </cell>
          <cell r="CH234">
            <v>0.72080099582672119</v>
          </cell>
          <cell r="CI234">
            <v>0.72589707374572754</v>
          </cell>
          <cell r="CJ234">
            <v>0.7355377982603386</v>
          </cell>
          <cell r="CK234">
            <v>0.74228602647781372</v>
          </cell>
          <cell r="CL234">
            <v>0.74032974243164063</v>
          </cell>
          <cell r="CM234">
            <v>0.73851537704467773</v>
          </cell>
          <cell r="CN234">
            <v>0.74201634537894279</v>
          </cell>
          <cell r="CO234">
            <v>0.74745345115661621</v>
          </cell>
          <cell r="CP234">
            <v>0.7506909287930511</v>
          </cell>
          <cell r="CQ234">
            <v>0.75163350640573501</v>
          </cell>
          <cell r="CR234">
            <v>0.75119625240984322</v>
          </cell>
          <cell r="CS234">
            <v>0.75029410141302444</v>
          </cell>
          <cell r="CT234">
            <v>0.74984204769134521</v>
          </cell>
          <cell r="CU234">
            <v>0.75048472491743012</v>
          </cell>
          <cell r="CV234">
            <v>0.75178515772488774</v>
          </cell>
          <cell r="CW234">
            <v>0.75303608491650864</v>
          </cell>
          <cell r="CX234">
            <v>0.75353021536393383</v>
          </cell>
          <cell r="CY234">
            <v>0.75256025791168213</v>
          </cell>
          <cell r="CZ234">
            <v>0.75000655924668536</v>
          </cell>
          <cell r="DA234">
            <v>0.74809998273849487</v>
          </cell>
          <cell r="DB234">
            <v>0.74887152535666246</v>
          </cell>
          <cell r="DC234">
            <v>0.75120216608047485</v>
          </cell>
          <cell r="DD234">
            <v>0.75350531691098344</v>
          </cell>
          <cell r="DE234">
            <v>0.75547437686644781</v>
          </cell>
          <cell r="DF234">
            <v>0.75712253349047387</v>
          </cell>
          <cell r="DG234">
            <v>0.75846309328745753</v>
          </cell>
          <cell r="DH234">
            <v>0.75950933301383206</v>
          </cell>
          <cell r="DI234">
            <v>0.76027452945709229</v>
          </cell>
          <cell r="DJ234">
            <v>0.76077965533122027</v>
          </cell>
          <cell r="DK234">
            <v>0.76107646543294794</v>
          </cell>
          <cell r="DL234">
            <v>0.76122441147480668</v>
          </cell>
          <cell r="DM234">
            <v>0.76128297396084321</v>
          </cell>
          <cell r="DN234">
            <v>0.76131151471781777</v>
          </cell>
          <cell r="DO234">
            <v>0.76136957420022411</v>
          </cell>
          <cell r="DP234">
            <v>0.76151658859698812</v>
          </cell>
          <cell r="DQ234">
            <v>0.76181196422555231</v>
          </cell>
          <cell r="DR234">
            <v>0.76231519694764982</v>
          </cell>
          <cell r="DS234">
            <v>0.76308572292327881</v>
          </cell>
          <cell r="DT234">
            <v>0.76416955798654973</v>
          </cell>
          <cell r="DU234">
            <v>0.76555925303989003</v>
          </cell>
          <cell r="DV234">
            <v>0.76723380332737368</v>
          </cell>
          <cell r="DW234">
            <v>0.76917223512884503</v>
          </cell>
          <cell r="DX234">
            <v>0.77135363367960963</v>
          </cell>
          <cell r="DY234">
            <v>0.77375705463986522</v>
          </cell>
          <cell r="DZ234">
            <v>0.77636156851903582</v>
          </cell>
          <cell r="EA234">
            <v>0.77914620120745604</v>
          </cell>
          <cell r="EB234">
            <v>0.78209003058195359</v>
          </cell>
          <cell r="EC234">
            <v>0.78517210483551025</v>
          </cell>
          <cell r="ED234">
            <v>0.78837470847717384</v>
          </cell>
          <cell r="EE234">
            <v>0.79169322392500663</v>
          </cell>
          <cell r="EF234">
            <v>0.7951260838180737</v>
          </cell>
          <cell r="EG234">
            <v>0.79867195921401968</v>
          </cell>
          <cell r="EH234">
            <v>0.80232921060074125</v>
          </cell>
          <cell r="EI234">
            <v>0.80609665386608953</v>
          </cell>
          <cell r="EJ234">
            <v>0.80997264896310028</v>
          </cell>
          <cell r="EK234">
            <v>0.81395586694941779</v>
          </cell>
          <cell r="EL234">
            <v>0.81804474046410747</v>
          </cell>
          <cell r="EM234">
            <v>0.82223794056481381</v>
          </cell>
          <cell r="EN234">
            <v>0.82653389989060211</v>
          </cell>
          <cell r="EO234">
            <v>0.83093128949911677</v>
          </cell>
          <cell r="EP234">
            <v>0.8354284739054475</v>
          </cell>
          <cell r="EQ234">
            <v>0.84002426088712656</v>
          </cell>
          <cell r="ER234">
            <v>0.84471701448031555</v>
          </cell>
          <cell r="ES234">
            <v>0.84950540574265887</v>
          </cell>
          <cell r="ET234">
            <v>0.85438786731322203</v>
          </cell>
          <cell r="EU234">
            <v>0.85936301064500453</v>
          </cell>
          <cell r="EV234">
            <v>0.86442944719100601</v>
          </cell>
          <cell r="EW234">
            <v>0.86958560959029219</v>
          </cell>
        </row>
        <row r="235">
          <cell r="L235" t="str">
            <v>J18</v>
          </cell>
          <cell r="BA235">
            <v>0.88397351672904467</v>
          </cell>
          <cell r="BB235">
            <v>0.8261041567203099</v>
          </cell>
          <cell r="BC235">
            <v>0.77062081985996433</v>
          </cell>
          <cell r="BD235">
            <v>0.71758339812552885</v>
          </cell>
          <cell r="BE235">
            <v>0.66705130665736678</v>
          </cell>
          <cell r="BF235">
            <v>0.61908443743299879</v>
          </cell>
          <cell r="BG235">
            <v>0.57374232480207743</v>
          </cell>
          <cell r="BH235">
            <v>0.53108456271889992</v>
          </cell>
          <cell r="BI235">
            <v>0.49117086434705282</v>
          </cell>
          <cell r="BJ235">
            <v>0.45406088324547833</v>
          </cell>
          <cell r="BK235">
            <v>0.41981433257776302</v>
          </cell>
          <cell r="BL235">
            <v>0.38849074669355926</v>
          </cell>
          <cell r="BM235">
            <v>0.36014983875645429</v>
          </cell>
          <cell r="BN235">
            <v>0.33485132193003403</v>
          </cell>
          <cell r="BO235">
            <v>0.31265473056395188</v>
          </cell>
          <cell r="BP235">
            <v>0.29361980762411616</v>
          </cell>
          <cell r="BQ235">
            <v>0.27780614706482387</v>
          </cell>
          <cell r="BR235">
            <v>0.26527346204966307</v>
          </cell>
          <cell r="BS235">
            <v>0.25608136143409088</v>
          </cell>
          <cell r="BT235">
            <v>0.25028952112879166</v>
          </cell>
          <cell r="BU235">
            <v>0.24795758724212646</v>
          </cell>
          <cell r="BV235">
            <v>0.24890394421527162</v>
          </cell>
          <cell r="BW235">
            <v>0.25198188424110413</v>
          </cell>
          <cell r="BX235">
            <v>0.25591204452211969</v>
          </cell>
          <cell r="BY235">
            <v>0.25984951853752136</v>
          </cell>
          <cell r="BZ235">
            <v>0.26327199080421726</v>
          </cell>
          <cell r="CA235">
            <v>0.26651303595283943</v>
          </cell>
          <cell r="CB235">
            <v>0.27012019793978748</v>
          </cell>
          <cell r="CC235">
            <v>0.27464103941670931</v>
          </cell>
          <cell r="CD235">
            <v>0.28062310814857483</v>
          </cell>
          <cell r="CE235">
            <v>0.28812989592552185</v>
          </cell>
          <cell r="CF235">
            <v>0.29567525477432355</v>
          </cell>
          <cell r="CG235">
            <v>0.30283529653388541</v>
          </cell>
          <cell r="CH235">
            <v>0.30957282675990427</v>
          </cell>
          <cell r="CI235">
            <v>0.31585054669994861</v>
          </cell>
          <cell r="CJ235">
            <v>0.32163121720623167</v>
          </cell>
          <cell r="CK235">
            <v>0.3268775916803861</v>
          </cell>
          <cell r="CL235">
            <v>0.33155240489759308</v>
          </cell>
          <cell r="CM235">
            <v>0.33561840653419495</v>
          </cell>
          <cell r="CN235">
            <v>0.33905302532366477</v>
          </cell>
          <cell r="CO235">
            <v>0.34189242124557495</v>
          </cell>
          <cell r="CP235">
            <v>0.34419698200737542</v>
          </cell>
          <cell r="CQ235">
            <v>0.34606537278104232</v>
          </cell>
          <cell r="CR235">
            <v>0.34760571627256759</v>
          </cell>
          <cell r="CS235">
            <v>0.34892625234221897</v>
          </cell>
          <cell r="CT235">
            <v>0.35013510272256099</v>
          </cell>
          <cell r="CU235">
            <v>0.35134049307573118</v>
          </cell>
          <cell r="CV235">
            <v>0.35265058954574924</v>
          </cell>
          <cell r="CW235">
            <v>0.3541735655866094</v>
          </cell>
          <cell r="CX235">
            <v>0.35601761355794159</v>
          </cell>
          <cell r="CY235">
            <v>0.3582909107208252</v>
          </cell>
          <cell r="CZ235">
            <v>0.36107858829703637</v>
          </cell>
          <cell r="DA235">
            <v>0.36437371444417738</v>
          </cell>
          <cell r="DB235">
            <v>0.36814625013825941</v>
          </cell>
          <cell r="DC235">
            <v>0.37236617814928163</v>
          </cell>
          <cell r="DD235">
            <v>0.37700346001383878</v>
          </cell>
          <cell r="DE235">
            <v>0.3820281138193255</v>
          </cell>
          <cell r="DF235">
            <v>0.3874101576531363</v>
          </cell>
          <cell r="DG235">
            <v>0.39311955016886557</v>
          </cell>
          <cell r="DH235">
            <v>0.39912626404035179</v>
          </cell>
          <cell r="DI235">
            <v>0.40540030302508967</v>
          </cell>
          <cell r="DJ235">
            <v>0.4119116554081515</v>
          </cell>
          <cell r="DK235">
            <v>0.4186303238205259</v>
          </cell>
          <cell r="DL235">
            <v>0.42552625283416579</v>
          </cell>
          <cell r="DM235">
            <v>0.43256948914020721</v>
          </cell>
          <cell r="DN235">
            <v>0.43972997779110301</v>
          </cell>
          <cell r="DO235">
            <v>0.44697772827847532</v>
          </cell>
          <cell r="DP235">
            <v>0.45428271439999895</v>
          </cell>
          <cell r="DQ235">
            <v>0.46161493589957842</v>
          </cell>
          <cell r="DR235">
            <v>0.46894437511898035</v>
          </cell>
          <cell r="DS235">
            <v>0.47624102234840393</v>
          </cell>
          <cell r="DT235">
            <v>0.48347999443916395</v>
          </cell>
          <cell r="DU235">
            <v>0.49065682319848275</v>
          </cell>
          <cell r="DV235">
            <v>0.49777225838128725</v>
          </cell>
          <cell r="DW235">
            <v>0.50482696033553676</v>
          </cell>
          <cell r="DX235">
            <v>0.51182158940919098</v>
          </cell>
          <cell r="DY235">
            <v>0.51875689535717673</v>
          </cell>
          <cell r="DZ235">
            <v>0.52563353852745331</v>
          </cell>
          <cell r="EA235">
            <v>0.5324521792679805</v>
          </cell>
          <cell r="EB235">
            <v>0.53921356733368497</v>
          </cell>
          <cell r="EC235">
            <v>0.54591833327020389</v>
          </cell>
          <cell r="ED235">
            <v>0.55256722683246406</v>
          </cell>
          <cell r="EE235">
            <v>0.5591609083684248</v>
          </cell>
          <cell r="EF235">
            <v>0.56570003822604586</v>
          </cell>
          <cell r="EG235">
            <v>0.57218536616025406</v>
          </cell>
          <cell r="EH235">
            <v>0.5786175525190087</v>
          </cell>
          <cell r="EI235">
            <v>0.58499725765026944</v>
          </cell>
          <cell r="EJ235">
            <v>0.59132523130896308</v>
          </cell>
          <cell r="EK235">
            <v>0.59760213384304917</v>
          </cell>
          <cell r="EL235">
            <v>0.60382862560048722</v>
          </cell>
          <cell r="EM235">
            <v>0.61000545633620396</v>
          </cell>
          <cell r="EN235">
            <v>0.61613328639815901</v>
          </cell>
          <cell r="EO235">
            <v>0.62221277613431192</v>
          </cell>
          <cell r="EP235">
            <v>0.62824467529958927</v>
          </cell>
          <cell r="EQ235">
            <v>0.63422964424195072</v>
          </cell>
          <cell r="ER235">
            <v>0.6401683433093559</v>
          </cell>
          <cell r="ES235">
            <v>0.64606152225673141</v>
          </cell>
          <cell r="ET235">
            <v>0.65190981162971451</v>
          </cell>
          <cell r="EU235">
            <v>0.65771396118323189</v>
          </cell>
          <cell r="EV235">
            <v>0.6634746312652432</v>
          </cell>
          <cell r="EW235">
            <v>0.66919248222370786</v>
          </cell>
        </row>
        <row r="236">
          <cell r="L236" t="str">
            <v>K18</v>
          </cell>
          <cell r="BA236">
            <v>0.76178056682002249</v>
          </cell>
          <cell r="BB236">
            <v>0.71566873739899706</v>
          </cell>
          <cell r="BC236">
            <v>0.67139376063783807</v>
          </cell>
          <cell r="BD236">
            <v>0.6290020406506639</v>
          </cell>
          <cell r="BE236">
            <v>0.58853914708656774</v>
          </cell>
          <cell r="BF236">
            <v>0.55005118603644487</v>
          </cell>
          <cell r="BG236">
            <v>0.5135839655679667</v>
          </cell>
          <cell r="BH236">
            <v>0.47918353216738402</v>
          </cell>
          <cell r="BI236">
            <v>0.44689569390236822</v>
          </cell>
          <cell r="BJ236">
            <v>0.41676649725917053</v>
          </cell>
          <cell r="BK236">
            <v>0.38884180991010647</v>
          </cell>
          <cell r="BL236">
            <v>0.36316749952749289</v>
          </cell>
          <cell r="BM236">
            <v>0.33978961259758073</v>
          </cell>
          <cell r="BN236">
            <v>0.31875398699036334</v>
          </cell>
          <cell r="BO236">
            <v>0.30010657978512478</v>
          </cell>
          <cell r="BP236">
            <v>0.28389334806114819</v>
          </cell>
          <cell r="BQ236">
            <v>0.27016015949074978</v>
          </cell>
          <cell r="BR236">
            <v>0.25895297115321381</v>
          </cell>
          <cell r="BS236">
            <v>0.25031772522666185</v>
          </cell>
          <cell r="BT236">
            <v>0.24430032663631368</v>
          </cell>
          <cell r="BU236">
            <v>0.24094671010971069</v>
          </cell>
          <cell r="BV236">
            <v>0.24003730732511031</v>
          </cell>
          <cell r="BW236">
            <v>0.240290567278862</v>
          </cell>
          <cell r="BX236">
            <v>0.24048117668280611</v>
          </cell>
          <cell r="BY236">
            <v>0.24067075550556183</v>
          </cell>
          <cell r="BZ236">
            <v>0.24124072010454256</v>
          </cell>
          <cell r="CA236">
            <v>0.24256471067201346</v>
          </cell>
          <cell r="CB236">
            <v>0.24501444910129067</v>
          </cell>
          <cell r="CC236">
            <v>0.24896164238452911</v>
          </cell>
          <cell r="CD236">
            <v>0.25453900134016294</v>
          </cell>
          <cell r="CE236">
            <v>0.26092323660850525</v>
          </cell>
          <cell r="CF236">
            <v>0.26722897563195147</v>
          </cell>
          <cell r="CG236">
            <v>0.27327853454335127</v>
          </cell>
          <cell r="CH236">
            <v>0.27907116107780894</v>
          </cell>
          <cell r="CI236">
            <v>0.28460605826694518</v>
          </cell>
          <cell r="CJ236">
            <v>0.2898824738458643</v>
          </cell>
          <cell r="CK236">
            <v>0.29489964809908997</v>
          </cell>
          <cell r="CL236">
            <v>0.29965680268469441</v>
          </cell>
          <cell r="CM236">
            <v>0.30415317416191101</v>
          </cell>
          <cell r="CN236">
            <v>0.30832007919525495</v>
          </cell>
          <cell r="CO236">
            <v>0.31181716918945313</v>
          </cell>
          <cell r="CP236">
            <v>0.31433058091348259</v>
          </cell>
          <cell r="CQ236">
            <v>0.31592410280221034</v>
          </cell>
          <cell r="CR236">
            <v>0.31675588407259947</v>
          </cell>
          <cell r="CS236">
            <v>0.31698412947654869</v>
          </cell>
          <cell r="CT236">
            <v>0.31676698630326428</v>
          </cell>
          <cell r="CU236">
            <v>0.31626265324633335</v>
          </cell>
          <cell r="CV236">
            <v>0.3156292993683768</v>
          </cell>
          <cell r="CW236">
            <v>0.31502509717885208</v>
          </cell>
          <cell r="CX236">
            <v>0.31460822905333374</v>
          </cell>
          <cell r="CY236">
            <v>0.31453686952590942</v>
          </cell>
          <cell r="CZ236">
            <v>0.31493846027772959</v>
          </cell>
          <cell r="DA236">
            <v>0.31581742483252817</v>
          </cell>
          <cell r="DB236">
            <v>0.31714754340423135</v>
          </cell>
          <cell r="DC236">
            <v>0.31890249929430559</v>
          </cell>
          <cell r="DD236">
            <v>0.32105599873625579</v>
          </cell>
          <cell r="DE236">
            <v>0.32358177490381462</v>
          </cell>
          <cell r="DF236">
            <v>0.32645354606955351</v>
          </cell>
          <cell r="DG236">
            <v>0.32964506046848363</v>
          </cell>
          <cell r="DH236">
            <v>0.3331299761030444</v>
          </cell>
          <cell r="DI236">
            <v>0.33688204158352164</v>
          </cell>
          <cell r="DJ236">
            <v>0.34087497518248688</v>
          </cell>
          <cell r="DK236">
            <v>0.34508250955329184</v>
          </cell>
          <cell r="DL236">
            <v>0.34947833409436513</v>
          </cell>
          <cell r="DM236">
            <v>0.35403619575727813</v>
          </cell>
          <cell r="DN236">
            <v>0.35872978439078906</v>
          </cell>
          <cell r="DO236">
            <v>0.36353283954592569</v>
          </cell>
          <cell r="DP236">
            <v>0.36841907243246252</v>
          </cell>
          <cell r="DQ236">
            <v>0.37336219786287494</v>
          </cell>
          <cell r="DR236">
            <v>0.37833593936461363</v>
          </cell>
          <cell r="DS236">
            <v>0.38331401348114014</v>
          </cell>
          <cell r="DT236">
            <v>0.38827457064943377</v>
          </cell>
          <cell r="DU236">
            <v>0.39321339012107942</v>
          </cell>
          <cell r="DV236">
            <v>0.39813077269953323</v>
          </cell>
          <cell r="DW236">
            <v>0.40302689997896179</v>
          </cell>
          <cell r="DX236">
            <v>0.40790207276282103</v>
          </cell>
          <cell r="DY236">
            <v>0.41275650244760004</v>
          </cell>
          <cell r="DZ236">
            <v>0.41759040042978762</v>
          </cell>
          <cell r="EA236">
            <v>0.42240406751283982</v>
          </cell>
          <cell r="EB236">
            <v>0.42719771509324567</v>
          </cell>
          <cell r="EC236">
            <v>0.43197155456749398</v>
          </cell>
          <cell r="ED236">
            <v>0.43672588673904089</v>
          </cell>
          <cell r="EE236">
            <v>0.44146089320205295</v>
          </cell>
          <cell r="EF236">
            <v>0.44617687475998613</v>
          </cell>
          <cell r="EG236">
            <v>0.45087404280932941</v>
          </cell>
          <cell r="EH236">
            <v>0.45555260874657177</v>
          </cell>
          <cell r="EI236">
            <v>0.4602128733751692</v>
          </cell>
          <cell r="EJ236">
            <v>0.46485504809161066</v>
          </cell>
          <cell r="EK236">
            <v>0.46947934429238503</v>
          </cell>
          <cell r="EL236">
            <v>0.47408606278094839</v>
          </cell>
          <cell r="EM236">
            <v>0.47867538515146729</v>
          </cell>
          <cell r="EN236">
            <v>0.48324761220739781</v>
          </cell>
          <cell r="EO236">
            <v>0.48780295534522883</v>
          </cell>
          <cell r="EP236">
            <v>0.49234162596144937</v>
          </cell>
          <cell r="EQ236">
            <v>0.49686392485951536</v>
          </cell>
          <cell r="ER236">
            <v>0.50137006343591584</v>
          </cell>
          <cell r="ES236">
            <v>0.50586025308713956</v>
          </cell>
          <cell r="ET236">
            <v>0.51033479461664288</v>
          </cell>
          <cell r="EU236">
            <v>0.51479386961859197</v>
          </cell>
          <cell r="EV236">
            <v>0.51923777889644329</v>
          </cell>
          <cell r="EW236">
            <v>0.52366673384668538</v>
          </cell>
        </row>
        <row r="237">
          <cell r="L237" t="str">
            <v>M18</v>
          </cell>
          <cell r="BA237">
            <v>0.62600612883471829</v>
          </cell>
          <cell r="BB237">
            <v>0.58742270312445644</v>
          </cell>
          <cell r="BC237">
            <v>0.55050109475219655</v>
          </cell>
          <cell r="BD237">
            <v>0.51528296985079436</v>
          </cell>
          <cell r="BE237">
            <v>0.4818098753438157</v>
          </cell>
          <cell r="BF237">
            <v>0.45012323894553774</v>
          </cell>
          <cell r="BG237">
            <v>0.42026466718417099</v>
          </cell>
          <cell r="BH237">
            <v>0.39227570698328201</v>
          </cell>
          <cell r="BI237">
            <v>0.36619784566179164</v>
          </cell>
          <cell r="BJ237">
            <v>0.3420728089572011</v>
          </cell>
          <cell r="BK237">
            <v>0.31994196497914146</v>
          </cell>
          <cell r="BL237">
            <v>0.29984689045350171</v>
          </cell>
          <cell r="BM237">
            <v>0.28182922171081543</v>
          </cell>
          <cell r="BN237">
            <v>0.26593041626768082</v>
          </cell>
          <cell r="BO237">
            <v>0.25219202104766503</v>
          </cell>
          <cell r="BP237">
            <v>0.24065567238130056</v>
          </cell>
          <cell r="BQ237">
            <v>0.23136282778518671</v>
          </cell>
          <cell r="BR237">
            <v>0.22435504908405116</v>
          </cell>
          <cell r="BS237">
            <v>0.21967392790494328</v>
          </cell>
          <cell r="BT237">
            <v>0.21736096646794581</v>
          </cell>
          <cell r="BU237">
            <v>0.21745772659778595</v>
          </cell>
          <cell r="BV237">
            <v>0.21976376183738466</v>
          </cell>
          <cell r="BW237">
            <v>0.22311064600944519</v>
          </cell>
          <cell r="BX237">
            <v>0.22641604748787358</v>
          </cell>
          <cell r="BY237">
            <v>0.2299099862575531</v>
          </cell>
          <cell r="BZ237">
            <v>0.2340295923274954</v>
          </cell>
          <cell r="CA237">
            <v>0.23872812946396482</v>
          </cell>
          <cell r="CB237">
            <v>0.24383783822122496</v>
          </cell>
          <cell r="CC237">
            <v>0.24919101184164569</v>
          </cell>
          <cell r="CD237">
            <v>0.25461990992316264</v>
          </cell>
          <cell r="CE237">
            <v>0.25995680689811707</v>
          </cell>
          <cell r="CF237">
            <v>0.26506311900720902</v>
          </cell>
          <cell r="CG237">
            <v>0.26991686029214179</v>
          </cell>
          <cell r="CH237">
            <v>0.27452520521273982</v>
          </cell>
          <cell r="CI237">
            <v>0.27889528352534398</v>
          </cell>
          <cell r="CJ237">
            <v>0.28303426968977874</v>
          </cell>
          <cell r="CK237">
            <v>0.28694933071528794</v>
          </cell>
          <cell r="CL237">
            <v>0.29064761498466396</v>
          </cell>
          <cell r="CM237">
            <v>0.29413628578186035</v>
          </cell>
          <cell r="CN237">
            <v>0.29739040824279073</v>
          </cell>
          <cell r="CO237">
            <v>0.30025666952133179</v>
          </cell>
          <cell r="CP237">
            <v>0.30259203504298482</v>
          </cell>
          <cell r="CQ237">
            <v>0.30442290849749604</v>
          </cell>
          <cell r="CR237">
            <v>0.30581811307389145</v>
          </cell>
          <cell r="CS237">
            <v>0.30684642509364746</v>
          </cell>
          <cell r="CT237">
            <v>0.30757662201722269</v>
          </cell>
          <cell r="CU237">
            <v>0.30807751815933482</v>
          </cell>
          <cell r="CV237">
            <v>0.30841790557407844</v>
          </cell>
          <cell r="CW237">
            <v>0.30866655754102901</v>
          </cell>
          <cell r="CX237">
            <v>0.30889228302401939</v>
          </cell>
          <cell r="CY237">
            <v>0.30916386842727661</v>
          </cell>
          <cell r="CZ237">
            <v>0.30953813761019333</v>
          </cell>
          <cell r="DA237">
            <v>0.31002406254544679</v>
          </cell>
          <cell r="DB237">
            <v>0.31061867730052706</v>
          </cell>
          <cell r="DC237">
            <v>0.31131890992634875</v>
          </cell>
          <cell r="DD237">
            <v>0.31212182441231562</v>
          </cell>
          <cell r="DE237">
            <v>0.31302440959053762</v>
          </cell>
          <cell r="DF237">
            <v>0.31402366919428581</v>
          </cell>
          <cell r="DG237">
            <v>0.31511662189443951</v>
          </cell>
          <cell r="DH237">
            <v>0.31630024147046515</v>
          </cell>
          <cell r="DI237">
            <v>0.31757154667866416</v>
          </cell>
          <cell r="DJ237">
            <v>0.31892754125230788</v>
          </cell>
          <cell r="DK237">
            <v>0.32036523625679553</v>
          </cell>
          <cell r="DL237">
            <v>0.32188162073551513</v>
          </cell>
          <cell r="DM237">
            <v>0.32347371306720141</v>
          </cell>
          <cell r="DN237">
            <v>0.32513850239774911</v>
          </cell>
          <cell r="DO237">
            <v>0.32687300339199232</v>
          </cell>
          <cell r="DP237">
            <v>0.32867421614618159</v>
          </cell>
          <cell r="DQ237">
            <v>0.33053914259130823</v>
          </cell>
          <cell r="DR237">
            <v>0.33246478917879851</v>
          </cell>
          <cell r="DS237">
            <v>0.33444815874099731</v>
          </cell>
          <cell r="DT237">
            <v>0.33648665670641165</v>
          </cell>
          <cell r="DU237">
            <v>0.33857927998479564</v>
          </cell>
          <cell r="DV237">
            <v>0.34072542718381904</v>
          </cell>
          <cell r="DW237">
            <v>0.3429244969111519</v>
          </cell>
          <cell r="DX237">
            <v>0.34517588777446417</v>
          </cell>
          <cell r="DY237">
            <v>0.34747899838142565</v>
          </cell>
          <cell r="DZ237">
            <v>0.34983322733970623</v>
          </cell>
          <cell r="EA237">
            <v>0.35223794345465353</v>
          </cell>
          <cell r="EB237">
            <v>0.35469260493858223</v>
          </cell>
          <cell r="EC237">
            <v>0.35719658059683984</v>
          </cell>
          <cell r="ED237">
            <v>0.35974926903709625</v>
          </cell>
          <cell r="EE237">
            <v>0.36235006886702142</v>
          </cell>
          <cell r="EF237">
            <v>0.36499837869428525</v>
          </cell>
          <cell r="EG237">
            <v>0.36769359712655769</v>
          </cell>
          <cell r="EH237">
            <v>0.37043512277150853</v>
          </cell>
          <cell r="EI237">
            <v>0.37322235423680789</v>
          </cell>
          <cell r="EJ237">
            <v>0.37605469013012549</v>
          </cell>
          <cell r="EK237">
            <v>0.3789315290591313</v>
          </cell>
          <cell r="EL237">
            <v>0.38185226963149527</v>
          </cell>
          <cell r="EM237">
            <v>0.38481631045488734</v>
          </cell>
          <cell r="EN237">
            <v>0.38782305013697738</v>
          </cell>
          <cell r="EO237">
            <v>0.39087185748311287</v>
          </cell>
          <cell r="EP237">
            <v>0.39396220560676981</v>
          </cell>
          <cell r="EQ237">
            <v>0.39709343351097326</v>
          </cell>
          <cell r="ER237">
            <v>0.40026495470455442</v>
          </cell>
          <cell r="ES237">
            <v>0.40347615289402183</v>
          </cell>
          <cell r="ET237">
            <v>0.406726456489368</v>
          </cell>
          <cell r="EU237">
            <v>0.41001524919710153</v>
          </cell>
          <cell r="EV237">
            <v>0.4133419296248923</v>
          </cell>
          <cell r="EW237">
            <v>0.41670589638041033</v>
          </cell>
        </row>
      </sheetData>
      <sheetData sheetId="3">
        <row r="1">
          <cell r="AM1">
            <v>24</v>
          </cell>
        </row>
        <row r="3">
          <cell r="L3" t="str">
            <v>PJM_West</v>
          </cell>
          <cell r="P3" t="str">
            <v>NEISO_Mass</v>
          </cell>
          <cell r="Q3" t="str">
            <v>MISO_Indiana</v>
          </cell>
          <cell r="T3" t="str">
            <v>NYISO_Zone_A</v>
          </cell>
          <cell r="U3" t="str">
            <v>CAISO_SP_15</v>
          </cell>
          <cell r="X3" t="str">
            <v>WECC_Mid_C</v>
          </cell>
          <cell r="Y3" t="str">
            <v>ERCOT_North</v>
          </cell>
        </row>
        <row r="4">
          <cell r="B4" t="str">
            <v>H18</v>
          </cell>
          <cell r="L4">
            <v>0.71953345386196421</v>
          </cell>
          <cell r="P4">
            <v>0.67930014881859357</v>
          </cell>
          <cell r="Q4">
            <v>0.24857693147679713</v>
          </cell>
          <cell r="T4">
            <v>0.37500560197113741</v>
          </cell>
          <cell r="U4">
            <v>0.34806282695566043</v>
          </cell>
          <cell r="X4">
            <v>0.42818551468849186</v>
          </cell>
          <cell r="Y4">
            <v>0.29296829508160027</v>
          </cell>
        </row>
        <row r="5">
          <cell r="B5" t="str">
            <v>J18</v>
          </cell>
          <cell r="L5">
            <v>0.25898193734753211</v>
          </cell>
          <cell r="P5">
            <v>0.22872844684467927</v>
          </cell>
          <cell r="Q5">
            <v>0.15763879591680091</v>
          </cell>
          <cell r="T5">
            <v>0.16511331498622894</v>
          </cell>
          <cell r="U5">
            <v>0.24058012731130354</v>
          </cell>
          <cell r="X5">
            <v>0.43822496863348143</v>
          </cell>
          <cell r="Y5">
            <v>0.30601650334845826</v>
          </cell>
        </row>
        <row r="6">
          <cell r="B6" t="str">
            <v>K18</v>
          </cell>
          <cell r="L6">
            <v>0.24170091166388374</v>
          </cell>
          <cell r="P6">
            <v>0.22791847500294465</v>
          </cell>
          <cell r="Q6">
            <v>0.15337617664055817</v>
          </cell>
          <cell r="T6">
            <v>0.16955376404612399</v>
          </cell>
          <cell r="U6">
            <v>0.30010113113499048</v>
          </cell>
          <cell r="X6">
            <v>0.37932702938489843</v>
          </cell>
          <cell r="Y6">
            <v>0.27114292193402711</v>
          </cell>
        </row>
        <row r="7">
          <cell r="B7" t="str">
            <v>M18</v>
          </cell>
          <cell r="L7">
            <v>0.2343399085435996</v>
          </cell>
          <cell r="P7">
            <v>0.28634157811409494</v>
          </cell>
          <cell r="Q7">
            <v>0.1747620851075386</v>
          </cell>
          <cell r="T7">
            <v>0.17520467875831164</v>
          </cell>
          <cell r="U7">
            <v>0.27420502122692603</v>
          </cell>
          <cell r="X7">
            <v>0.38551246539362383</v>
          </cell>
          <cell r="Y7">
            <v>0.31231931078099845</v>
          </cell>
        </row>
        <row r="8">
          <cell r="B8" t="str">
            <v>N18</v>
          </cell>
          <cell r="L8">
            <v>0.26681603774341056</v>
          </cell>
          <cell r="P8">
            <v>0.2305478568051289</v>
          </cell>
          <cell r="Q8">
            <v>0.21184370592685348</v>
          </cell>
          <cell r="T8">
            <v>0.26598107743631588</v>
          </cell>
          <cell r="U8">
            <v>0.32747538473836635</v>
          </cell>
          <cell r="X8">
            <v>0.43998062627759044</v>
          </cell>
          <cell r="Y8">
            <v>0.4172745914551213</v>
          </cell>
        </row>
        <row r="9">
          <cell r="B9" t="str">
            <v>Q18</v>
          </cell>
          <cell r="L9">
            <v>0.26623411847439882</v>
          </cell>
          <cell r="P9">
            <v>0.22930426940038648</v>
          </cell>
          <cell r="Q9">
            <v>0.20290467911097521</v>
          </cell>
          <cell r="T9">
            <v>0.21594235224383218</v>
          </cell>
          <cell r="U9">
            <v>0.27941529139947996</v>
          </cell>
          <cell r="X9">
            <v>0.45261475483014701</v>
          </cell>
          <cell r="Y9">
            <v>0.56331473883481764</v>
          </cell>
        </row>
        <row r="10">
          <cell r="B10" t="str">
            <v>U18</v>
          </cell>
          <cell r="L10">
            <v>0.17562209652208802</v>
          </cell>
          <cell r="P10">
            <v>0.26025881746581758</v>
          </cell>
          <cell r="Q10">
            <v>0.15178329688138686</v>
          </cell>
          <cell r="T10">
            <v>0.15361805950434737</v>
          </cell>
          <cell r="U10">
            <v>0.33608389317760851</v>
          </cell>
          <cell r="X10">
            <v>0.43604576692231145</v>
          </cell>
          <cell r="Y10">
            <v>0.34972310863764411</v>
          </cell>
        </row>
        <row r="11">
          <cell r="B11" t="str">
            <v>V18</v>
          </cell>
          <cell r="L11">
            <v>0.16433512699915165</v>
          </cell>
          <cell r="P11">
            <v>0.26235969813813997</v>
          </cell>
          <cell r="Q11">
            <v>0.14289176470170228</v>
          </cell>
          <cell r="T11">
            <v>0.15422389683851473</v>
          </cell>
          <cell r="U11">
            <v>0.23566248071904822</v>
          </cell>
          <cell r="X11">
            <v>0.33859036854751734</v>
          </cell>
          <cell r="Y11">
            <v>0.2097083402480448</v>
          </cell>
        </row>
        <row r="12">
          <cell r="B12" t="str">
            <v>X18</v>
          </cell>
          <cell r="L12">
            <v>0.17398477345705032</v>
          </cell>
          <cell r="P12">
            <v>0.25447987157647745</v>
          </cell>
          <cell r="Q12">
            <v>0.13771874462032602</v>
          </cell>
          <cell r="T12">
            <v>0.18668509571825803</v>
          </cell>
          <cell r="U12">
            <v>0.25653776504261361</v>
          </cell>
          <cell r="X12">
            <v>0.31914997199440703</v>
          </cell>
          <cell r="Y12">
            <v>0.20068655310124695</v>
          </cell>
        </row>
        <row r="13">
          <cell r="B13" t="str">
            <v>Z18</v>
          </cell>
          <cell r="L13">
            <v>0.21714284212830209</v>
          </cell>
          <cell r="P13">
            <v>0.22434291310892404</v>
          </cell>
          <cell r="Q13">
            <v>0.18115793912170025</v>
          </cell>
          <cell r="T13">
            <v>0.17525122200813117</v>
          </cell>
          <cell r="U13">
            <v>0.25924209783433116</v>
          </cell>
          <cell r="X13">
            <v>0.34037752423820827</v>
          </cell>
          <cell r="Y13">
            <v>0.20781914853392094</v>
          </cell>
        </row>
        <row r="14">
          <cell r="B14" t="str">
            <v>F19</v>
          </cell>
          <cell r="L14">
            <v>0.3570388290554547</v>
          </cell>
          <cell r="P14">
            <v>0.18076509783740158</v>
          </cell>
          <cell r="Q14">
            <v>0.30019129731095906</v>
          </cell>
          <cell r="T14">
            <v>0.2923973787208678</v>
          </cell>
          <cell r="U14">
            <v>0.25548877588108387</v>
          </cell>
          <cell r="X14">
            <v>0.34005889389663935</v>
          </cell>
          <cell r="Y14">
            <v>0.23884710114629434</v>
          </cell>
        </row>
        <row r="15">
          <cell r="B15" t="str">
            <v>G19</v>
          </cell>
          <cell r="L15">
            <v>0.35622810107927838</v>
          </cell>
          <cell r="P15">
            <v>0.18809320132204771</v>
          </cell>
          <cell r="Q15">
            <v>0.29395717531442644</v>
          </cell>
          <cell r="T15">
            <v>0.28239542335647044</v>
          </cell>
          <cell r="U15">
            <v>0.25551333475449806</v>
          </cell>
          <cell r="X15">
            <v>0.34063281190509981</v>
          </cell>
          <cell r="Y15">
            <v>0.23376070724803871</v>
          </cell>
        </row>
        <row r="16">
          <cell r="B16" t="str">
            <v>H19</v>
          </cell>
          <cell r="L16">
            <v>0.34323678985238071</v>
          </cell>
          <cell r="P16">
            <v>0.25443359261586634</v>
          </cell>
          <cell r="Q16">
            <v>0.21396259180661562</v>
          </cell>
          <cell r="T16">
            <v>0.19660753274839077</v>
          </cell>
          <cell r="U16">
            <v>0.25293788287910773</v>
          </cell>
          <cell r="X16">
            <v>0.33303128301780277</v>
          </cell>
          <cell r="Y16">
            <v>0.22303124540046138</v>
          </cell>
        </row>
        <row r="17">
          <cell r="B17" t="str">
            <v>J19</v>
          </cell>
          <cell r="L17">
            <v>0.31958672831952573</v>
          </cell>
          <cell r="P17">
            <v>0.1426228446272001</v>
          </cell>
          <cell r="Q17">
            <v>0.15156632726295638</v>
          </cell>
          <cell r="T17">
            <v>0.1718899399848349</v>
          </cell>
          <cell r="U17">
            <v>0.26563706994056702</v>
          </cell>
          <cell r="X17">
            <v>0.31812592872551509</v>
          </cell>
          <cell r="Y17">
            <v>0.22434998276182536</v>
          </cell>
        </row>
        <row r="18">
          <cell r="B18" t="str">
            <v>K19</v>
          </cell>
          <cell r="L18">
            <v>0.33905756099522111</v>
          </cell>
          <cell r="P18">
            <v>0.21214063199865824</v>
          </cell>
          <cell r="Q18">
            <v>0.14864979754571639</v>
          </cell>
          <cell r="T18">
            <v>0.18382015813361197</v>
          </cell>
          <cell r="U18">
            <v>0.25546437310866821</v>
          </cell>
          <cell r="X18">
            <v>0.33420534453847828</v>
          </cell>
          <cell r="Y18">
            <v>0.21675363615263721</v>
          </cell>
        </row>
        <row r="19">
          <cell r="B19" t="str">
            <v>M19</v>
          </cell>
          <cell r="L19">
            <v>0.35388154298067093</v>
          </cell>
          <cell r="P19">
            <v>0.16756468687235776</v>
          </cell>
          <cell r="Q19">
            <v>0.16597410345054936</v>
          </cell>
          <cell r="T19">
            <v>0.17938779268700342</v>
          </cell>
          <cell r="U19">
            <v>0.23508818594139452</v>
          </cell>
          <cell r="X19">
            <v>0.3391377066238378</v>
          </cell>
          <cell r="Y19">
            <v>0.22499464583817397</v>
          </cell>
        </row>
        <row r="20">
          <cell r="B20" t="str">
            <v>N19</v>
          </cell>
          <cell r="L20">
            <v>0.27656188624596778</v>
          </cell>
          <cell r="P20">
            <v>0.19523335374929557</v>
          </cell>
          <cell r="Q20">
            <v>0.20956430711397311</v>
          </cell>
          <cell r="T20">
            <v>0.25256159689865615</v>
          </cell>
          <cell r="U20">
            <v>0.23163666039217939</v>
          </cell>
          <cell r="X20">
            <v>0.34714792697374131</v>
          </cell>
          <cell r="Y20">
            <v>0.22131705419326425</v>
          </cell>
        </row>
        <row r="21">
          <cell r="B21" t="str">
            <v>Q19</v>
          </cell>
          <cell r="L21">
            <v>0.2733112313932996</v>
          </cell>
          <cell r="P21">
            <v>0.20014623748544799</v>
          </cell>
          <cell r="Q21">
            <v>0.2104576833448128</v>
          </cell>
          <cell r="T21">
            <v>0.24455556273460388</v>
          </cell>
          <cell r="U21">
            <v>0.23077785771794257</v>
          </cell>
          <cell r="X21">
            <v>0.3455419543820123</v>
          </cell>
          <cell r="Y21">
            <v>0.21930923385374665</v>
          </cell>
        </row>
        <row r="22">
          <cell r="B22" t="str">
            <v>U19</v>
          </cell>
          <cell r="L22">
            <v>0.29522667843103412</v>
          </cell>
          <cell r="P22">
            <v>0.16904348946853726</v>
          </cell>
          <cell r="Q22">
            <v>0.15772939463626712</v>
          </cell>
          <cell r="T22">
            <v>0.18170914814497033</v>
          </cell>
          <cell r="U22">
            <v>0.22740176375666826</v>
          </cell>
          <cell r="X22">
            <v>0.34572987258434296</v>
          </cell>
          <cell r="Y22">
            <v>0.21440347406494709</v>
          </cell>
        </row>
        <row r="23">
          <cell r="B23" t="str">
            <v>V19</v>
          </cell>
          <cell r="L23">
            <v>0.31477831357717512</v>
          </cell>
          <cell r="P23">
            <v>0.24507951128926497</v>
          </cell>
          <cell r="Q23">
            <v>0.14207004761079051</v>
          </cell>
          <cell r="T23">
            <v>0.25779778545155474</v>
          </cell>
          <cell r="U23">
            <v>0.2213764563202858</v>
          </cell>
          <cell r="X23">
            <v>0.34630328295347479</v>
          </cell>
          <cell r="Y23">
            <v>0.21283378171171735</v>
          </cell>
        </row>
        <row r="24">
          <cell r="B24" t="str">
            <v>X19</v>
          </cell>
          <cell r="L24">
            <v>0.30203948926925661</v>
          </cell>
          <cell r="P24">
            <v>0.19273731554524867</v>
          </cell>
          <cell r="Q24">
            <v>0.13945215201626221</v>
          </cell>
          <cell r="T24">
            <v>0.16515957573428749</v>
          </cell>
          <cell r="U24">
            <v>0.22467016444583848</v>
          </cell>
          <cell r="X24">
            <v>0.34558123464767754</v>
          </cell>
          <cell r="Y24">
            <v>0.21392766396618551</v>
          </cell>
        </row>
        <row r="25">
          <cell r="B25" t="str">
            <v>Z19</v>
          </cell>
          <cell r="L25">
            <v>0.29246340459585191</v>
          </cell>
          <cell r="P25">
            <v>0.18896600501670741</v>
          </cell>
          <cell r="Q25">
            <v>0.17445742383244492</v>
          </cell>
          <cell r="T25">
            <v>0.35126939284801484</v>
          </cell>
          <cell r="U25">
            <v>0.22786955023216943</v>
          </cell>
          <cell r="X25">
            <v>0.3467583505372549</v>
          </cell>
          <cell r="Y25">
            <v>0.21303443559148211</v>
          </cell>
        </row>
        <row r="26">
          <cell r="B26" t="str">
            <v>F20</v>
          </cell>
          <cell r="L26">
            <v>0.25921748579935877</v>
          </cell>
          <cell r="P26">
            <v>0.20531360981186894</v>
          </cell>
          <cell r="Q26">
            <v>0.18008177666816599</v>
          </cell>
          <cell r="T26">
            <v>0.27807016696282466</v>
          </cell>
          <cell r="U26">
            <v>0.21972694087200625</v>
          </cell>
          <cell r="X26">
            <v>0.34873424945227405</v>
          </cell>
          <cell r="Y26">
            <v>0.20554711625138627</v>
          </cell>
        </row>
        <row r="27">
          <cell r="B27" t="str">
            <v>G20</v>
          </cell>
          <cell r="L27">
            <v>0.25805297632388757</v>
          </cell>
          <cell r="P27">
            <v>0.20259467549277049</v>
          </cell>
          <cell r="Q27">
            <v>0.18080885001889815</v>
          </cell>
          <cell r="T27">
            <v>0.29402872867567437</v>
          </cell>
          <cell r="U27">
            <v>0.21440807224304467</v>
          </cell>
          <cell r="X27">
            <v>0.34915554471727872</v>
          </cell>
          <cell r="Y27">
            <v>0.20478771546707594</v>
          </cell>
        </row>
      </sheetData>
      <sheetData sheetId="4">
        <row r="40">
          <cell r="A40">
            <v>0.94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A1:S247"/>
  <sheetViews>
    <sheetView tabSelected="1" zoomScale="75" zoomScaleNormal="75" workbookViewId="0">
      <pane xSplit="4" ySplit="8" topLeftCell="E9" activePane="bottomRight" state="frozen"/>
      <selection pane="topRight" activeCell="E1" sqref="E1"/>
      <selection pane="bottomLeft" activeCell="A9" sqref="A9"/>
      <selection pane="bottomRight"/>
    </sheetView>
  </sheetViews>
  <sheetFormatPr defaultColWidth="9.140625" defaultRowHeight="15" x14ac:dyDescent="0.25"/>
  <cols>
    <col min="1" max="2" width="9.140625" style="1"/>
    <col min="3" max="3" width="18" style="2" customWidth="1"/>
    <col min="4" max="4" width="13.42578125" style="47" customWidth="1"/>
    <col min="5" max="18" width="19.140625" style="1" customWidth="1"/>
    <col min="19" max="16384" width="9.140625" style="1"/>
  </cols>
  <sheetData>
    <row r="1" spans="1:19" x14ac:dyDescent="0.25">
      <c r="D1" s="3"/>
    </row>
    <row r="2" spans="1:19" ht="18" x14ac:dyDescent="0.25">
      <c r="C2" s="4" t="s">
        <v>0</v>
      </c>
      <c r="D2" s="3"/>
    </row>
    <row r="3" spans="1:19" ht="18" x14ac:dyDescent="0.25">
      <c r="C3" s="4"/>
      <c r="D3" s="3"/>
    </row>
    <row r="4" spans="1:19" x14ac:dyDescent="0.25">
      <c r="C4" s="5" t="s">
        <v>1</v>
      </c>
      <c r="D4" s="6">
        <v>43136</v>
      </c>
    </row>
    <row r="5" spans="1:19" ht="18.75" thickBot="1" x14ac:dyDescent="0.3">
      <c r="C5" s="4"/>
      <c r="D5" s="3"/>
    </row>
    <row r="6" spans="1:19" x14ac:dyDescent="0.25">
      <c r="C6" s="7"/>
      <c r="D6" s="8"/>
      <c r="E6" s="9"/>
      <c r="F6" s="8"/>
      <c r="G6" s="7"/>
      <c r="H6" s="8"/>
      <c r="I6" s="7"/>
      <c r="J6" s="8"/>
      <c r="K6" s="7"/>
      <c r="L6" s="8"/>
      <c r="M6" s="7"/>
      <c r="N6" s="8"/>
      <c r="O6" s="7"/>
      <c r="P6" s="10"/>
      <c r="Q6" s="7"/>
      <c r="R6" s="10"/>
    </row>
    <row r="7" spans="1:19" x14ac:dyDescent="0.25">
      <c r="C7" s="11" t="s">
        <v>2</v>
      </c>
      <c r="D7" s="12" t="s">
        <v>3</v>
      </c>
      <c r="E7" s="11" t="s">
        <v>31</v>
      </c>
      <c r="F7" s="12" t="s">
        <v>32</v>
      </c>
      <c r="G7" s="11" t="s">
        <v>33</v>
      </c>
      <c r="H7" s="12" t="s">
        <v>34</v>
      </c>
      <c r="I7" s="11" t="s">
        <v>35</v>
      </c>
      <c r="J7" s="12" t="s">
        <v>36</v>
      </c>
      <c r="K7" s="11" t="s">
        <v>37</v>
      </c>
      <c r="L7" s="11" t="s">
        <v>38</v>
      </c>
      <c r="M7" s="11" t="s">
        <v>39</v>
      </c>
      <c r="N7" s="11" t="s">
        <v>40</v>
      </c>
      <c r="O7" s="11" t="s">
        <v>41</v>
      </c>
      <c r="P7" s="11" t="s">
        <v>42</v>
      </c>
      <c r="Q7" s="11" t="s">
        <v>43</v>
      </c>
      <c r="R7" s="11" t="s">
        <v>44</v>
      </c>
    </row>
    <row r="8" spans="1:19" ht="15" customHeight="1" thickBot="1" x14ac:dyDescent="0.3">
      <c r="C8" s="13"/>
      <c r="D8" s="14"/>
      <c r="E8" s="15"/>
      <c r="F8" s="16"/>
      <c r="G8" s="15"/>
      <c r="H8" s="16"/>
      <c r="I8" s="15"/>
      <c r="J8" s="16"/>
      <c r="K8" s="15"/>
      <c r="L8" s="16"/>
      <c r="M8" s="15"/>
      <c r="N8" s="16"/>
      <c r="O8" s="15"/>
      <c r="P8" s="17"/>
      <c r="Q8" s="15"/>
      <c r="R8" s="17"/>
    </row>
    <row r="9" spans="1:19" s="19" customFormat="1" ht="15" customHeight="1" thickBot="1" x14ac:dyDescent="0.3">
      <c r="A9" s="18" t="s">
        <v>45</v>
      </c>
      <c r="C9" s="20">
        <v>43160</v>
      </c>
      <c r="D9" s="21" t="s">
        <v>46</v>
      </c>
      <c r="E9" s="22">
        <v>0.6028</v>
      </c>
      <c r="F9" s="23">
        <v>0.50529999999999997</v>
      </c>
      <c r="G9" s="24">
        <v>0.60880000000000001</v>
      </c>
      <c r="H9" s="23">
        <v>0.5958</v>
      </c>
      <c r="I9" s="24">
        <v>0.56910000000000005</v>
      </c>
      <c r="J9" s="23">
        <v>0.2082</v>
      </c>
      <c r="K9" s="24">
        <v>0.53269999999999995</v>
      </c>
      <c r="L9" s="23">
        <v>0.36570000000000003</v>
      </c>
      <c r="M9" s="24">
        <v>0.31419999999999998</v>
      </c>
      <c r="N9" s="23">
        <v>0.29160000000000003</v>
      </c>
      <c r="O9" s="24">
        <v>0.28310000000000002</v>
      </c>
      <c r="P9" s="25">
        <v>0.29920000000000002</v>
      </c>
      <c r="Q9" s="24">
        <v>0.35870000000000002</v>
      </c>
      <c r="R9" s="25">
        <v>0.24540000000000001</v>
      </c>
      <c r="S9" s="19" t="s">
        <v>47</v>
      </c>
    </row>
    <row r="10" spans="1:19" s="19" customFormat="1" ht="15" customHeight="1" thickBot="1" x14ac:dyDescent="0.3">
      <c r="A10" s="18" t="s">
        <v>45</v>
      </c>
      <c r="B10" s="19" t="s">
        <v>4</v>
      </c>
      <c r="C10" s="26">
        <v>43160</v>
      </c>
      <c r="D10" s="27" t="s">
        <v>48</v>
      </c>
      <c r="E10" s="22">
        <v>0.60729999999999995</v>
      </c>
      <c r="F10" s="28">
        <v>0.5091</v>
      </c>
      <c r="G10" s="22">
        <v>0.61339999999999995</v>
      </c>
      <c r="H10" s="28">
        <v>0.60019999999999996</v>
      </c>
      <c r="I10" s="22">
        <v>0.57330000000000003</v>
      </c>
      <c r="J10" s="28">
        <v>0.20979999999999999</v>
      </c>
      <c r="K10" s="22">
        <v>0.53669999999999995</v>
      </c>
      <c r="L10" s="28">
        <v>0.36849999999999999</v>
      </c>
      <c r="M10" s="24">
        <v>0.3165</v>
      </c>
      <c r="N10" s="28">
        <v>0.29380000000000001</v>
      </c>
      <c r="O10" s="24">
        <v>0.28520000000000001</v>
      </c>
      <c r="P10" s="29">
        <v>0.3014</v>
      </c>
      <c r="Q10" s="24">
        <v>0.3614</v>
      </c>
      <c r="R10" s="29">
        <v>0.24729999999999999</v>
      </c>
      <c r="S10" s="19" t="s">
        <v>49</v>
      </c>
    </row>
    <row r="11" spans="1:19" s="19" customFormat="1" ht="15" customHeight="1" thickBot="1" x14ac:dyDescent="0.3">
      <c r="A11" s="18" t="s">
        <v>45</v>
      </c>
      <c r="B11" s="19" t="s">
        <v>5</v>
      </c>
      <c r="C11" s="26">
        <v>43160</v>
      </c>
      <c r="D11" s="27" t="s">
        <v>50</v>
      </c>
      <c r="E11" s="22">
        <v>0.62119999999999997</v>
      </c>
      <c r="F11" s="28">
        <v>0.52080000000000004</v>
      </c>
      <c r="G11" s="22">
        <v>0.62739999999999996</v>
      </c>
      <c r="H11" s="28">
        <v>0.61399999999999999</v>
      </c>
      <c r="I11" s="22">
        <v>0.58640000000000003</v>
      </c>
      <c r="J11" s="28">
        <v>0.21460000000000001</v>
      </c>
      <c r="K11" s="22">
        <v>0.54900000000000004</v>
      </c>
      <c r="L11" s="28">
        <v>0.37690000000000001</v>
      </c>
      <c r="M11" s="24">
        <v>0.32369999999999999</v>
      </c>
      <c r="N11" s="28">
        <v>0.30049999999999999</v>
      </c>
      <c r="O11" s="24">
        <v>0.29170000000000001</v>
      </c>
      <c r="P11" s="29">
        <v>0.30830000000000002</v>
      </c>
      <c r="Q11" s="24">
        <v>0.36969999999999997</v>
      </c>
      <c r="R11" s="29">
        <v>0.25290000000000001</v>
      </c>
      <c r="S11" s="19" t="s">
        <v>51</v>
      </c>
    </row>
    <row r="12" spans="1:19" s="19" customFormat="1" ht="15" customHeight="1" x14ac:dyDescent="0.25">
      <c r="A12" s="18" t="s">
        <v>45</v>
      </c>
      <c r="B12" s="19" t="s">
        <v>6</v>
      </c>
      <c r="C12" s="26">
        <v>43160</v>
      </c>
      <c r="D12" s="27" t="s">
        <v>52</v>
      </c>
      <c r="E12" s="22">
        <v>0.67610000000000003</v>
      </c>
      <c r="F12" s="28">
        <v>0.56679999999999997</v>
      </c>
      <c r="G12" s="22">
        <v>0.68289999999999995</v>
      </c>
      <c r="H12" s="28">
        <v>0.66830000000000001</v>
      </c>
      <c r="I12" s="22">
        <v>0.63829999999999998</v>
      </c>
      <c r="J12" s="28">
        <v>0.2336</v>
      </c>
      <c r="K12" s="22">
        <v>0.59750000000000003</v>
      </c>
      <c r="L12" s="28">
        <v>0.41020000000000001</v>
      </c>
      <c r="M12" s="24">
        <v>0.35239999999999999</v>
      </c>
      <c r="N12" s="28">
        <v>0.3271</v>
      </c>
      <c r="O12" s="24">
        <v>0.3175</v>
      </c>
      <c r="P12" s="29">
        <v>0.33550000000000002</v>
      </c>
      <c r="Q12" s="24">
        <v>0.40239999999999998</v>
      </c>
      <c r="R12" s="29">
        <v>0.27529999999999999</v>
      </c>
      <c r="S12" s="19" t="s">
        <v>53</v>
      </c>
    </row>
    <row r="13" spans="1:19" s="30" customFormat="1" ht="15" customHeight="1" thickBot="1" x14ac:dyDescent="0.3">
      <c r="A13" s="18" t="s">
        <v>45</v>
      </c>
      <c r="C13" s="31">
        <v>43160</v>
      </c>
      <c r="D13" s="32" t="s">
        <v>54</v>
      </c>
      <c r="E13" s="33">
        <v>0.71950000000000003</v>
      </c>
      <c r="F13" s="34">
        <v>0.60319999999999996</v>
      </c>
      <c r="G13" s="33">
        <v>0.72670000000000001</v>
      </c>
      <c r="H13" s="34">
        <v>0.71120000000000005</v>
      </c>
      <c r="I13" s="33">
        <v>0.67930000000000001</v>
      </c>
      <c r="J13" s="34">
        <v>0.24859999999999999</v>
      </c>
      <c r="K13" s="33">
        <v>0.63590000000000002</v>
      </c>
      <c r="L13" s="34">
        <v>0.43659999999999999</v>
      </c>
      <c r="M13" s="35">
        <v>0.375</v>
      </c>
      <c r="N13" s="36">
        <v>0.34810000000000002</v>
      </c>
      <c r="O13" s="35">
        <v>0.33789999999999998</v>
      </c>
      <c r="P13" s="36">
        <v>0.35709999999999997</v>
      </c>
      <c r="Q13" s="35">
        <v>0.42820000000000003</v>
      </c>
      <c r="R13" s="36">
        <v>0.29299999999999998</v>
      </c>
      <c r="S13" s="19" t="s">
        <v>47</v>
      </c>
    </row>
    <row r="14" spans="1:19" s="19" customFormat="1" ht="15" customHeight="1" thickBot="1" x14ac:dyDescent="0.3">
      <c r="A14" s="18" t="s">
        <v>45</v>
      </c>
      <c r="B14" s="19" t="s">
        <v>7</v>
      </c>
      <c r="C14" s="26">
        <v>43160</v>
      </c>
      <c r="D14" s="27" t="s">
        <v>55</v>
      </c>
      <c r="E14" s="22">
        <v>0.72789999999999999</v>
      </c>
      <c r="F14" s="28">
        <v>0.61029999999999995</v>
      </c>
      <c r="G14" s="22">
        <v>0.73519999999999996</v>
      </c>
      <c r="H14" s="28">
        <v>0.71950000000000003</v>
      </c>
      <c r="I14" s="22">
        <v>0.68720000000000003</v>
      </c>
      <c r="J14" s="28">
        <v>0.2515</v>
      </c>
      <c r="K14" s="22">
        <v>0.64329999999999998</v>
      </c>
      <c r="L14" s="28">
        <v>0.44169999999999998</v>
      </c>
      <c r="M14" s="24">
        <v>0.37940000000000002</v>
      </c>
      <c r="N14" s="28">
        <v>0.35210000000000002</v>
      </c>
      <c r="O14" s="24">
        <v>0.34179999999999999</v>
      </c>
      <c r="P14" s="29">
        <v>0.36130000000000001</v>
      </c>
      <c r="Q14" s="24">
        <v>0.43319999999999997</v>
      </c>
      <c r="R14" s="29">
        <v>0.2964</v>
      </c>
      <c r="S14" s="19" t="s">
        <v>56</v>
      </c>
    </row>
    <row r="15" spans="1:19" s="19" customFormat="1" ht="15" customHeight="1" thickBot="1" x14ac:dyDescent="0.3">
      <c r="A15" s="18" t="s">
        <v>45</v>
      </c>
      <c r="B15" s="19" t="s">
        <v>8</v>
      </c>
      <c r="C15" s="26">
        <v>43160</v>
      </c>
      <c r="D15" s="27" t="s">
        <v>57</v>
      </c>
      <c r="E15" s="22">
        <v>0.72770000000000001</v>
      </c>
      <c r="F15" s="28">
        <v>0.61009999999999998</v>
      </c>
      <c r="G15" s="22">
        <v>0.73499999999999999</v>
      </c>
      <c r="H15" s="28">
        <v>0.71930000000000005</v>
      </c>
      <c r="I15" s="22">
        <v>0.68700000000000006</v>
      </c>
      <c r="J15" s="28">
        <v>0.25140000000000001</v>
      </c>
      <c r="K15" s="22">
        <v>0.6431</v>
      </c>
      <c r="L15" s="28">
        <v>0.4415</v>
      </c>
      <c r="M15" s="24">
        <v>0.37930000000000003</v>
      </c>
      <c r="N15" s="28">
        <v>0.35199999999999998</v>
      </c>
      <c r="O15" s="24">
        <v>0.3417</v>
      </c>
      <c r="P15" s="29">
        <v>0.36120000000000002</v>
      </c>
      <c r="Q15" s="24">
        <v>0.43309999999999998</v>
      </c>
      <c r="R15" s="29">
        <v>0.29630000000000001</v>
      </c>
      <c r="S15" s="19" t="s">
        <v>58</v>
      </c>
    </row>
    <row r="16" spans="1:19" s="19" customFormat="1" ht="15" customHeight="1" thickBot="1" x14ac:dyDescent="0.3">
      <c r="A16" s="18" t="s">
        <v>45</v>
      </c>
      <c r="B16" s="19" t="s">
        <v>9</v>
      </c>
      <c r="C16" s="26">
        <v>43160</v>
      </c>
      <c r="D16" s="27" t="s">
        <v>59</v>
      </c>
      <c r="E16" s="22">
        <v>0.72729999999999995</v>
      </c>
      <c r="F16" s="28">
        <v>0.60970000000000002</v>
      </c>
      <c r="G16" s="22">
        <v>0.73450000000000004</v>
      </c>
      <c r="H16" s="28">
        <v>0.71879999999999999</v>
      </c>
      <c r="I16" s="22">
        <v>0.68659999999999999</v>
      </c>
      <c r="J16" s="28">
        <v>0.25119999999999998</v>
      </c>
      <c r="K16" s="22">
        <v>0.64270000000000005</v>
      </c>
      <c r="L16" s="28">
        <v>0.44130000000000003</v>
      </c>
      <c r="M16" s="24">
        <v>0.379</v>
      </c>
      <c r="N16" s="28">
        <v>0.3518</v>
      </c>
      <c r="O16" s="24">
        <v>0.34150000000000003</v>
      </c>
      <c r="P16" s="29">
        <v>0.3609</v>
      </c>
      <c r="Q16" s="24">
        <v>0.43280000000000002</v>
      </c>
      <c r="R16" s="29">
        <v>0.29609999999999997</v>
      </c>
      <c r="S16" s="19" t="s">
        <v>60</v>
      </c>
    </row>
    <row r="17" spans="1:19" s="19" customFormat="1" ht="15" customHeight="1" thickBot="1" x14ac:dyDescent="0.3">
      <c r="A17" s="18" t="s">
        <v>45</v>
      </c>
      <c r="C17" s="37">
        <v>43160</v>
      </c>
      <c r="D17" s="38" t="s">
        <v>61</v>
      </c>
      <c r="E17" s="39">
        <v>0.73270000000000002</v>
      </c>
      <c r="F17" s="40">
        <v>0.61429999999999996</v>
      </c>
      <c r="G17" s="39">
        <v>0.74009999999999998</v>
      </c>
      <c r="H17" s="40">
        <v>0.72419999999999995</v>
      </c>
      <c r="I17" s="39">
        <v>0.69179999999999997</v>
      </c>
      <c r="J17" s="40">
        <v>0.25309999999999999</v>
      </c>
      <c r="K17" s="39">
        <v>0.64749999999999996</v>
      </c>
      <c r="L17" s="40">
        <v>0.4446</v>
      </c>
      <c r="M17" s="41">
        <v>0.38190000000000002</v>
      </c>
      <c r="N17" s="40">
        <v>0.35439999999999999</v>
      </c>
      <c r="O17" s="41">
        <v>0.34410000000000002</v>
      </c>
      <c r="P17" s="42">
        <v>0.36359999999999998</v>
      </c>
      <c r="Q17" s="41">
        <v>0.436</v>
      </c>
      <c r="R17" s="42">
        <v>0.29830000000000001</v>
      </c>
      <c r="S17" s="19" t="s">
        <v>47</v>
      </c>
    </row>
    <row r="18" spans="1:19" ht="15" customHeight="1" thickBot="1" x14ac:dyDescent="0.3">
      <c r="A18" s="18" t="s">
        <v>62</v>
      </c>
      <c r="C18" s="18"/>
      <c r="D18" s="18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43"/>
      <c r="R18" s="44"/>
      <c r="S18" s="19" t="s">
        <v>63</v>
      </c>
    </row>
    <row r="19" spans="1:19" ht="15" customHeight="1" x14ac:dyDescent="0.25">
      <c r="A19" s="18" t="s">
        <v>64</v>
      </c>
      <c r="B19" s="19"/>
      <c r="C19" s="20">
        <v>43191</v>
      </c>
      <c r="D19" s="21" t="s">
        <v>46</v>
      </c>
      <c r="E19" s="24">
        <v>0.47549999999999998</v>
      </c>
      <c r="F19" s="23">
        <v>0.58440000000000003</v>
      </c>
      <c r="G19" s="24">
        <v>0.68969999999999998</v>
      </c>
      <c r="H19" s="23">
        <v>0.68620000000000003</v>
      </c>
      <c r="I19" s="24">
        <v>0.42</v>
      </c>
      <c r="J19" s="23">
        <v>0.28939999999999999</v>
      </c>
      <c r="K19" s="24">
        <v>0.97640000000000005</v>
      </c>
      <c r="L19" s="23">
        <v>0.60780000000000001</v>
      </c>
      <c r="M19" s="24">
        <v>0.30320000000000003</v>
      </c>
      <c r="N19" s="23">
        <v>0.44169999999999998</v>
      </c>
      <c r="O19" s="24">
        <v>0.49780000000000002</v>
      </c>
      <c r="P19" s="25">
        <v>0.59119999999999995</v>
      </c>
      <c r="Q19" s="24">
        <v>0.80459999999999998</v>
      </c>
      <c r="R19" s="25">
        <v>0.56189999999999996</v>
      </c>
      <c r="S19" s="19" t="s">
        <v>65</v>
      </c>
    </row>
    <row r="20" spans="1:19" ht="15" customHeight="1" x14ac:dyDescent="0.25">
      <c r="A20" s="18" t="s">
        <v>64</v>
      </c>
      <c r="B20" s="19" t="s">
        <v>4</v>
      </c>
      <c r="C20" s="26">
        <v>43191</v>
      </c>
      <c r="D20" s="27" t="s">
        <v>48</v>
      </c>
      <c r="E20" s="22">
        <v>0.31919999999999998</v>
      </c>
      <c r="F20" s="28">
        <v>0.39229999999999998</v>
      </c>
      <c r="G20" s="22">
        <v>0.46300000000000002</v>
      </c>
      <c r="H20" s="28">
        <v>0.46060000000000001</v>
      </c>
      <c r="I20" s="22">
        <v>0.28189999999999998</v>
      </c>
      <c r="J20" s="28">
        <v>0.1943</v>
      </c>
      <c r="K20" s="22">
        <v>0.65539999999999998</v>
      </c>
      <c r="L20" s="28">
        <v>0.40799999999999997</v>
      </c>
      <c r="M20" s="22">
        <v>0.20349999999999999</v>
      </c>
      <c r="N20" s="28">
        <v>0.29649999999999999</v>
      </c>
      <c r="O20" s="22">
        <v>0.3342</v>
      </c>
      <c r="P20" s="29">
        <v>0.39679999999999999</v>
      </c>
      <c r="Q20" s="22">
        <v>0.54010000000000002</v>
      </c>
      <c r="R20" s="29">
        <v>0.37719999999999998</v>
      </c>
      <c r="S20" s="19" t="s">
        <v>66</v>
      </c>
    </row>
    <row r="21" spans="1:19" ht="15" customHeight="1" x14ac:dyDescent="0.25">
      <c r="A21" s="18" t="s">
        <v>64</v>
      </c>
      <c r="B21" s="19" t="s">
        <v>5</v>
      </c>
      <c r="C21" s="26">
        <v>43191</v>
      </c>
      <c r="D21" s="27" t="s">
        <v>50</v>
      </c>
      <c r="E21" s="22">
        <v>0.2404</v>
      </c>
      <c r="F21" s="28">
        <v>0.29549999999999998</v>
      </c>
      <c r="G21" s="22">
        <v>0.34870000000000001</v>
      </c>
      <c r="H21" s="28">
        <v>0.34699999999999998</v>
      </c>
      <c r="I21" s="22">
        <v>0.21229999999999999</v>
      </c>
      <c r="J21" s="28">
        <v>0.14630000000000001</v>
      </c>
      <c r="K21" s="22">
        <v>0.49370000000000003</v>
      </c>
      <c r="L21" s="28">
        <v>0.30730000000000002</v>
      </c>
      <c r="M21" s="22">
        <v>0.15329999999999999</v>
      </c>
      <c r="N21" s="28">
        <v>0.2233</v>
      </c>
      <c r="O21" s="22">
        <v>0.25169999999999998</v>
      </c>
      <c r="P21" s="29">
        <v>0.2989</v>
      </c>
      <c r="Q21" s="22">
        <v>0.40679999999999999</v>
      </c>
      <c r="R21" s="29">
        <v>0.28410000000000002</v>
      </c>
      <c r="S21" s="19" t="s">
        <v>67</v>
      </c>
    </row>
    <row r="22" spans="1:19" ht="15" customHeight="1" x14ac:dyDescent="0.25">
      <c r="A22" s="18" t="s">
        <v>64</v>
      </c>
      <c r="B22" s="19" t="s">
        <v>6</v>
      </c>
      <c r="C22" s="26">
        <v>43191</v>
      </c>
      <c r="D22" s="27" t="s">
        <v>52</v>
      </c>
      <c r="E22" s="22">
        <v>0.24030000000000001</v>
      </c>
      <c r="F22" s="28">
        <v>0.29530000000000001</v>
      </c>
      <c r="G22" s="22">
        <v>0.34849999999999998</v>
      </c>
      <c r="H22" s="28">
        <v>0.34670000000000001</v>
      </c>
      <c r="I22" s="22">
        <v>0.2122</v>
      </c>
      <c r="J22" s="28">
        <v>0.1462</v>
      </c>
      <c r="K22" s="22">
        <v>0.49330000000000002</v>
      </c>
      <c r="L22" s="28">
        <v>0.30709999999999998</v>
      </c>
      <c r="M22" s="22">
        <v>0.1532</v>
      </c>
      <c r="N22" s="28">
        <v>0.22320000000000001</v>
      </c>
      <c r="O22" s="22">
        <v>0.2515</v>
      </c>
      <c r="P22" s="29">
        <v>0.29870000000000002</v>
      </c>
      <c r="Q22" s="22">
        <v>0.40649999999999997</v>
      </c>
      <c r="R22" s="29">
        <v>0.28389999999999999</v>
      </c>
      <c r="S22" s="19" t="s">
        <v>68</v>
      </c>
    </row>
    <row r="23" spans="1:19" s="46" customFormat="1" ht="15" customHeight="1" x14ac:dyDescent="0.25">
      <c r="A23" s="18" t="s">
        <v>64</v>
      </c>
      <c r="B23" s="30"/>
      <c r="C23" s="31">
        <v>43191</v>
      </c>
      <c r="D23" s="32" t="s">
        <v>54</v>
      </c>
      <c r="E23" s="33">
        <v>0.25900000000000001</v>
      </c>
      <c r="F23" s="34">
        <v>0.31830000000000003</v>
      </c>
      <c r="G23" s="33">
        <v>0.37559999999999999</v>
      </c>
      <c r="H23" s="34">
        <v>0.37380000000000002</v>
      </c>
      <c r="I23" s="33">
        <v>0.22869999999999999</v>
      </c>
      <c r="J23" s="34">
        <v>0.15759999999999999</v>
      </c>
      <c r="K23" s="33">
        <v>0.53180000000000005</v>
      </c>
      <c r="L23" s="34">
        <v>0.33110000000000001</v>
      </c>
      <c r="M23" s="33">
        <v>0.1651</v>
      </c>
      <c r="N23" s="34">
        <v>0.24060000000000001</v>
      </c>
      <c r="O23" s="33">
        <v>0.27110000000000001</v>
      </c>
      <c r="P23" s="45">
        <v>0.32200000000000001</v>
      </c>
      <c r="Q23" s="33">
        <v>0.43819999999999998</v>
      </c>
      <c r="R23" s="45">
        <v>0.30599999999999999</v>
      </c>
      <c r="S23" s="19" t="s">
        <v>65</v>
      </c>
    </row>
    <row r="24" spans="1:19" ht="15" customHeight="1" x14ac:dyDescent="0.25">
      <c r="A24" s="18" t="s">
        <v>64</v>
      </c>
      <c r="B24" s="19" t="s">
        <v>7</v>
      </c>
      <c r="C24" s="26">
        <v>43191</v>
      </c>
      <c r="D24" s="27" t="s">
        <v>55</v>
      </c>
      <c r="E24" s="22">
        <v>0.29389999999999999</v>
      </c>
      <c r="F24" s="28">
        <v>0.36120000000000002</v>
      </c>
      <c r="G24" s="22">
        <v>0.42630000000000001</v>
      </c>
      <c r="H24" s="28">
        <v>0.42420000000000002</v>
      </c>
      <c r="I24" s="22">
        <v>0.2596</v>
      </c>
      <c r="J24" s="28">
        <v>0.1789</v>
      </c>
      <c r="K24" s="22">
        <v>0.60350000000000004</v>
      </c>
      <c r="L24" s="28">
        <v>0.37569999999999998</v>
      </c>
      <c r="M24" s="22">
        <v>0.18740000000000001</v>
      </c>
      <c r="N24" s="28">
        <v>0.27300000000000002</v>
      </c>
      <c r="O24" s="22">
        <v>0.30769999999999997</v>
      </c>
      <c r="P24" s="29">
        <v>0.3654</v>
      </c>
      <c r="Q24" s="22">
        <v>0.49730000000000002</v>
      </c>
      <c r="R24" s="29">
        <v>0.3473</v>
      </c>
      <c r="S24" s="19" t="s">
        <v>69</v>
      </c>
    </row>
    <row r="25" spans="1:19" ht="15" customHeight="1" x14ac:dyDescent="0.25">
      <c r="A25" s="18" t="s">
        <v>64</v>
      </c>
      <c r="B25" s="19" t="s">
        <v>8</v>
      </c>
      <c r="C25" s="26">
        <v>43191</v>
      </c>
      <c r="D25" s="27" t="s">
        <v>57</v>
      </c>
      <c r="E25" s="22">
        <v>0.32</v>
      </c>
      <c r="F25" s="28">
        <v>0.39319999999999999</v>
      </c>
      <c r="G25" s="22">
        <v>0.46410000000000001</v>
      </c>
      <c r="H25" s="28">
        <v>0.46179999999999999</v>
      </c>
      <c r="I25" s="22">
        <v>0.28260000000000002</v>
      </c>
      <c r="J25" s="28">
        <v>0.1948</v>
      </c>
      <c r="K25" s="22">
        <v>0.65700000000000003</v>
      </c>
      <c r="L25" s="28">
        <v>0.40899999999999997</v>
      </c>
      <c r="M25" s="22">
        <v>0.20399999999999999</v>
      </c>
      <c r="N25" s="28">
        <v>0.29720000000000002</v>
      </c>
      <c r="O25" s="22">
        <v>0.33500000000000002</v>
      </c>
      <c r="P25" s="29">
        <v>0.39779999999999999</v>
      </c>
      <c r="Q25" s="22">
        <v>0.54139999999999999</v>
      </c>
      <c r="R25" s="29">
        <v>0.37809999999999999</v>
      </c>
      <c r="S25" s="19" t="s">
        <v>70</v>
      </c>
    </row>
    <row r="26" spans="1:19" ht="15" customHeight="1" x14ac:dyDescent="0.25">
      <c r="A26" s="18" t="s">
        <v>64</v>
      </c>
      <c r="B26" s="19" t="s">
        <v>9</v>
      </c>
      <c r="C26" s="26">
        <v>43191</v>
      </c>
      <c r="D26" s="27" t="s">
        <v>59</v>
      </c>
      <c r="E26" s="22">
        <v>0.33189999999999997</v>
      </c>
      <c r="F26" s="28">
        <v>0.40799999999999997</v>
      </c>
      <c r="G26" s="22">
        <v>0.48149999999999998</v>
      </c>
      <c r="H26" s="28">
        <v>0.47910000000000003</v>
      </c>
      <c r="I26" s="22">
        <v>0.29320000000000002</v>
      </c>
      <c r="J26" s="28">
        <v>0.2021</v>
      </c>
      <c r="K26" s="22">
        <v>0.68159999999999998</v>
      </c>
      <c r="L26" s="28">
        <v>0.42430000000000001</v>
      </c>
      <c r="M26" s="22">
        <v>0.21160000000000001</v>
      </c>
      <c r="N26" s="28">
        <v>0.30840000000000001</v>
      </c>
      <c r="O26" s="22">
        <v>0.34749999999999998</v>
      </c>
      <c r="P26" s="29">
        <v>0.41270000000000001</v>
      </c>
      <c r="Q26" s="22">
        <v>0.56169999999999998</v>
      </c>
      <c r="R26" s="29">
        <v>0.39219999999999999</v>
      </c>
      <c r="S26" s="19" t="s">
        <v>71</v>
      </c>
    </row>
    <row r="27" spans="1:19" ht="15" customHeight="1" thickBot="1" x14ac:dyDescent="0.3">
      <c r="A27" s="18" t="s">
        <v>64</v>
      </c>
      <c r="B27" s="19"/>
      <c r="C27" s="37">
        <v>43191</v>
      </c>
      <c r="D27" s="38" t="s">
        <v>61</v>
      </c>
      <c r="E27" s="39">
        <v>0.33850000000000002</v>
      </c>
      <c r="F27" s="40">
        <v>0.41610000000000003</v>
      </c>
      <c r="G27" s="39">
        <v>0.49099999999999999</v>
      </c>
      <c r="H27" s="40">
        <v>0.48849999999999999</v>
      </c>
      <c r="I27" s="39">
        <v>0.29899999999999999</v>
      </c>
      <c r="J27" s="40">
        <v>0.20599999999999999</v>
      </c>
      <c r="K27" s="39">
        <v>0.69510000000000005</v>
      </c>
      <c r="L27" s="40">
        <v>0.43269999999999997</v>
      </c>
      <c r="M27" s="39">
        <v>0.21579999999999999</v>
      </c>
      <c r="N27" s="40">
        <v>0.3145</v>
      </c>
      <c r="O27" s="39">
        <v>0.35439999999999999</v>
      </c>
      <c r="P27" s="42">
        <v>0.4209</v>
      </c>
      <c r="Q27" s="39">
        <v>0.57279999999999998</v>
      </c>
      <c r="R27" s="42">
        <v>0.4</v>
      </c>
      <c r="S27" s="19" t="s">
        <v>65</v>
      </c>
    </row>
    <row r="28" spans="1:19" ht="15" customHeight="1" thickBot="1" x14ac:dyDescent="0.3">
      <c r="A28" s="18" t="s">
        <v>62</v>
      </c>
      <c r="C28" s="18"/>
      <c r="D28" s="18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4"/>
      <c r="Q28" s="43"/>
      <c r="R28" s="44"/>
      <c r="S28" s="19" t="s">
        <v>63</v>
      </c>
    </row>
    <row r="29" spans="1:19" ht="15" customHeight="1" x14ac:dyDescent="0.25">
      <c r="A29" s="18" t="s">
        <v>72</v>
      </c>
      <c r="B29" s="19"/>
      <c r="C29" s="20">
        <v>43221</v>
      </c>
      <c r="D29" s="21" t="s">
        <v>46</v>
      </c>
      <c r="E29" s="24">
        <v>0.43959999999999999</v>
      </c>
      <c r="F29" s="23">
        <v>0.52559999999999996</v>
      </c>
      <c r="G29" s="24">
        <v>0.62319999999999998</v>
      </c>
      <c r="H29" s="23">
        <v>0.62980000000000003</v>
      </c>
      <c r="I29" s="24">
        <v>0.41460000000000002</v>
      </c>
      <c r="J29" s="23">
        <v>0.27900000000000003</v>
      </c>
      <c r="K29" s="24">
        <v>0.9788</v>
      </c>
      <c r="L29" s="23">
        <v>0.61890000000000001</v>
      </c>
      <c r="M29" s="24">
        <v>0.30840000000000001</v>
      </c>
      <c r="N29" s="23">
        <v>0.54590000000000005</v>
      </c>
      <c r="O29" s="24">
        <v>0.4758</v>
      </c>
      <c r="P29" s="25">
        <v>0.58960000000000001</v>
      </c>
      <c r="Q29" s="24">
        <v>0.69</v>
      </c>
      <c r="R29" s="25">
        <v>0.49320000000000003</v>
      </c>
      <c r="S29" s="19" t="s">
        <v>73</v>
      </c>
    </row>
    <row r="30" spans="1:19" ht="15" customHeight="1" x14ac:dyDescent="0.25">
      <c r="A30" s="18" t="s">
        <v>72</v>
      </c>
      <c r="B30" s="19" t="s">
        <v>4</v>
      </c>
      <c r="C30" s="26">
        <v>43221</v>
      </c>
      <c r="D30" s="27" t="s">
        <v>48</v>
      </c>
      <c r="E30" s="22">
        <v>0.3115</v>
      </c>
      <c r="F30" s="28">
        <v>0.37240000000000001</v>
      </c>
      <c r="G30" s="22">
        <v>0.4415</v>
      </c>
      <c r="H30" s="28">
        <v>0.44619999999999999</v>
      </c>
      <c r="I30" s="22">
        <v>0.29370000000000002</v>
      </c>
      <c r="J30" s="28">
        <v>0.19769999999999999</v>
      </c>
      <c r="K30" s="22">
        <v>0.69350000000000001</v>
      </c>
      <c r="L30" s="28">
        <v>0.4385</v>
      </c>
      <c r="M30" s="22">
        <v>0.2185</v>
      </c>
      <c r="N30" s="28">
        <v>0.38679999999999998</v>
      </c>
      <c r="O30" s="22">
        <v>0.33710000000000001</v>
      </c>
      <c r="P30" s="29">
        <v>0.4178</v>
      </c>
      <c r="Q30" s="22">
        <v>0.4889</v>
      </c>
      <c r="R30" s="29">
        <v>0.34939999999999999</v>
      </c>
      <c r="S30" s="19" t="s">
        <v>74</v>
      </c>
    </row>
    <row r="31" spans="1:19" ht="15" customHeight="1" x14ac:dyDescent="0.25">
      <c r="A31" s="18" t="s">
        <v>72</v>
      </c>
      <c r="B31" s="19" t="s">
        <v>5</v>
      </c>
      <c r="C31" s="26">
        <v>43221</v>
      </c>
      <c r="D31" s="27" t="s">
        <v>50</v>
      </c>
      <c r="E31" s="22">
        <v>0.24310000000000001</v>
      </c>
      <c r="F31" s="28">
        <v>0.29060000000000002</v>
      </c>
      <c r="G31" s="22">
        <v>0.34449999999999997</v>
      </c>
      <c r="H31" s="28">
        <v>0.34820000000000001</v>
      </c>
      <c r="I31" s="22">
        <v>0.22919999999999999</v>
      </c>
      <c r="J31" s="28">
        <v>0.1542</v>
      </c>
      <c r="K31" s="22">
        <v>0.54120000000000001</v>
      </c>
      <c r="L31" s="28">
        <v>0.3422</v>
      </c>
      <c r="M31" s="22">
        <v>0.17050000000000001</v>
      </c>
      <c r="N31" s="28">
        <v>0.30180000000000001</v>
      </c>
      <c r="O31" s="22">
        <v>0.2631</v>
      </c>
      <c r="P31" s="29">
        <v>0.32600000000000001</v>
      </c>
      <c r="Q31" s="22">
        <v>0.38150000000000001</v>
      </c>
      <c r="R31" s="29">
        <v>0.2727</v>
      </c>
      <c r="S31" s="19" t="s">
        <v>75</v>
      </c>
    </row>
    <row r="32" spans="1:19" ht="15" customHeight="1" x14ac:dyDescent="0.25">
      <c r="A32" s="18" t="s">
        <v>72</v>
      </c>
      <c r="B32" s="19" t="s">
        <v>6</v>
      </c>
      <c r="C32" s="26">
        <v>43221</v>
      </c>
      <c r="D32" s="27" t="s">
        <v>52</v>
      </c>
      <c r="E32" s="22">
        <v>0.23319999999999999</v>
      </c>
      <c r="F32" s="28">
        <v>0.27879999999999999</v>
      </c>
      <c r="G32" s="22">
        <v>0.3306</v>
      </c>
      <c r="H32" s="28">
        <v>0.33410000000000001</v>
      </c>
      <c r="I32" s="22">
        <v>0.21990000000000001</v>
      </c>
      <c r="J32" s="28">
        <v>0.14799999999999999</v>
      </c>
      <c r="K32" s="22">
        <v>0.51929999999999998</v>
      </c>
      <c r="L32" s="28">
        <v>0.32829999999999998</v>
      </c>
      <c r="M32" s="22">
        <v>0.1636</v>
      </c>
      <c r="N32" s="28">
        <v>0.28960000000000002</v>
      </c>
      <c r="O32" s="22">
        <v>0.25240000000000001</v>
      </c>
      <c r="P32" s="29">
        <v>0.31280000000000002</v>
      </c>
      <c r="Q32" s="22">
        <v>0.36599999999999999</v>
      </c>
      <c r="R32" s="29">
        <v>0.2616</v>
      </c>
      <c r="S32" s="19" t="s">
        <v>76</v>
      </c>
    </row>
    <row r="33" spans="1:19" s="46" customFormat="1" ht="15" customHeight="1" x14ac:dyDescent="0.25">
      <c r="A33" s="18" t="s">
        <v>72</v>
      </c>
      <c r="B33" s="30"/>
      <c r="C33" s="31">
        <v>43221</v>
      </c>
      <c r="D33" s="32" t="s">
        <v>54</v>
      </c>
      <c r="E33" s="33">
        <v>0.2417</v>
      </c>
      <c r="F33" s="34">
        <v>0.28899999999999998</v>
      </c>
      <c r="G33" s="33">
        <v>0.34260000000000002</v>
      </c>
      <c r="H33" s="34">
        <v>0.34620000000000001</v>
      </c>
      <c r="I33" s="33">
        <v>0.22789999999999999</v>
      </c>
      <c r="J33" s="34">
        <v>0.15340000000000001</v>
      </c>
      <c r="K33" s="33">
        <v>0.53810000000000002</v>
      </c>
      <c r="L33" s="34">
        <v>0.3402</v>
      </c>
      <c r="M33" s="33">
        <v>0.1696</v>
      </c>
      <c r="N33" s="34">
        <v>0.30009999999999998</v>
      </c>
      <c r="O33" s="33">
        <v>0.2616</v>
      </c>
      <c r="P33" s="45">
        <v>0.32419999999999999</v>
      </c>
      <c r="Q33" s="33">
        <v>0.37930000000000003</v>
      </c>
      <c r="R33" s="45">
        <v>0.27110000000000001</v>
      </c>
      <c r="S33" s="19" t="s">
        <v>73</v>
      </c>
    </row>
    <row r="34" spans="1:19" ht="15" customHeight="1" x14ac:dyDescent="0.25">
      <c r="A34" s="18" t="s">
        <v>72</v>
      </c>
      <c r="B34" s="19" t="s">
        <v>7</v>
      </c>
      <c r="C34" s="26">
        <v>43221</v>
      </c>
      <c r="D34" s="27" t="s">
        <v>55</v>
      </c>
      <c r="E34" s="22">
        <v>0.27179999999999999</v>
      </c>
      <c r="F34" s="28">
        <v>0.32500000000000001</v>
      </c>
      <c r="G34" s="22">
        <v>0.38529999999999998</v>
      </c>
      <c r="H34" s="28">
        <v>0.38940000000000002</v>
      </c>
      <c r="I34" s="22">
        <v>0.25629999999999997</v>
      </c>
      <c r="J34" s="28">
        <v>0.17249999999999999</v>
      </c>
      <c r="K34" s="22">
        <v>0.60519999999999996</v>
      </c>
      <c r="L34" s="28">
        <v>0.3826</v>
      </c>
      <c r="M34" s="22">
        <v>0.19070000000000001</v>
      </c>
      <c r="N34" s="28">
        <v>0.33750000000000002</v>
      </c>
      <c r="O34" s="22">
        <v>0.29420000000000002</v>
      </c>
      <c r="P34" s="29">
        <v>0.36449999999999999</v>
      </c>
      <c r="Q34" s="22">
        <v>0.42659999999999998</v>
      </c>
      <c r="R34" s="29">
        <v>0.3049</v>
      </c>
      <c r="S34" s="19" t="s">
        <v>77</v>
      </c>
    </row>
    <row r="35" spans="1:19" ht="15" customHeight="1" x14ac:dyDescent="0.25">
      <c r="A35" s="18" t="s">
        <v>72</v>
      </c>
      <c r="B35" s="19" t="s">
        <v>8</v>
      </c>
      <c r="C35" s="26">
        <v>43221</v>
      </c>
      <c r="D35" s="27" t="s">
        <v>57</v>
      </c>
      <c r="E35" s="22">
        <v>0.2969</v>
      </c>
      <c r="F35" s="28">
        <v>0.35499999999999998</v>
      </c>
      <c r="G35" s="22">
        <v>0.42080000000000001</v>
      </c>
      <c r="H35" s="28">
        <v>0.42530000000000001</v>
      </c>
      <c r="I35" s="22">
        <v>0.28000000000000003</v>
      </c>
      <c r="J35" s="28">
        <v>0.18840000000000001</v>
      </c>
      <c r="K35" s="22">
        <v>0.66100000000000003</v>
      </c>
      <c r="L35" s="28">
        <v>0.41789999999999999</v>
      </c>
      <c r="M35" s="22">
        <v>0.20830000000000001</v>
      </c>
      <c r="N35" s="28">
        <v>0.36859999999999998</v>
      </c>
      <c r="O35" s="22">
        <v>0.32129999999999997</v>
      </c>
      <c r="P35" s="29">
        <v>0.3982</v>
      </c>
      <c r="Q35" s="22">
        <v>0.46589999999999998</v>
      </c>
      <c r="R35" s="29">
        <v>0.33310000000000001</v>
      </c>
      <c r="S35" s="19" t="s">
        <v>78</v>
      </c>
    </row>
    <row r="36" spans="1:19" ht="15" customHeight="1" x14ac:dyDescent="0.25">
      <c r="A36" s="18" t="s">
        <v>72</v>
      </c>
      <c r="B36" s="19" t="s">
        <v>9</v>
      </c>
      <c r="C36" s="26">
        <v>43221</v>
      </c>
      <c r="D36" s="27" t="s">
        <v>59</v>
      </c>
      <c r="E36" s="22">
        <v>0.3095</v>
      </c>
      <c r="F36" s="28">
        <v>0.37</v>
      </c>
      <c r="G36" s="22">
        <v>0.43869999999999998</v>
      </c>
      <c r="H36" s="28">
        <v>0.44330000000000003</v>
      </c>
      <c r="I36" s="22">
        <v>0.2918</v>
      </c>
      <c r="J36" s="28">
        <v>0.19639999999999999</v>
      </c>
      <c r="K36" s="22">
        <v>0.68910000000000005</v>
      </c>
      <c r="L36" s="28">
        <v>0.43569999999999998</v>
      </c>
      <c r="M36" s="22">
        <v>0.21709999999999999</v>
      </c>
      <c r="N36" s="28">
        <v>0.38429999999999997</v>
      </c>
      <c r="O36" s="22">
        <v>0.33500000000000002</v>
      </c>
      <c r="P36" s="29">
        <v>0.41510000000000002</v>
      </c>
      <c r="Q36" s="22">
        <v>0.48570000000000002</v>
      </c>
      <c r="R36" s="29">
        <v>0.34720000000000001</v>
      </c>
      <c r="S36" s="19" t="s">
        <v>79</v>
      </c>
    </row>
    <row r="37" spans="1:19" ht="15" customHeight="1" thickBot="1" x14ac:dyDescent="0.3">
      <c r="A37" s="18" t="s">
        <v>72</v>
      </c>
      <c r="B37" s="19"/>
      <c r="C37" s="37">
        <v>43221</v>
      </c>
      <c r="D37" s="38" t="s">
        <v>61</v>
      </c>
      <c r="E37" s="39">
        <v>0.30780000000000002</v>
      </c>
      <c r="F37" s="40">
        <v>0.36799999999999999</v>
      </c>
      <c r="G37" s="39">
        <v>0.43630000000000002</v>
      </c>
      <c r="H37" s="40">
        <v>0.44090000000000001</v>
      </c>
      <c r="I37" s="39">
        <v>0.29020000000000001</v>
      </c>
      <c r="J37" s="40">
        <v>0.1953</v>
      </c>
      <c r="K37" s="39">
        <v>0.68520000000000003</v>
      </c>
      <c r="L37" s="40">
        <v>0.43319999999999997</v>
      </c>
      <c r="M37" s="39">
        <v>0.21590000000000001</v>
      </c>
      <c r="N37" s="40">
        <v>0.3821</v>
      </c>
      <c r="O37" s="39">
        <v>0.33310000000000001</v>
      </c>
      <c r="P37" s="42">
        <v>0.4128</v>
      </c>
      <c r="Q37" s="39">
        <v>0.48299999999999998</v>
      </c>
      <c r="R37" s="42">
        <v>0.3453</v>
      </c>
      <c r="S37" s="19" t="s">
        <v>73</v>
      </c>
    </row>
    <row r="38" spans="1:19" ht="15" customHeight="1" thickBot="1" x14ac:dyDescent="0.3">
      <c r="A38" s="18" t="s">
        <v>62</v>
      </c>
      <c r="C38" s="18"/>
      <c r="D38" s="18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4"/>
      <c r="Q38" s="43"/>
      <c r="R38" s="44"/>
      <c r="S38" s="19" t="s">
        <v>63</v>
      </c>
    </row>
    <row r="39" spans="1:19" ht="15" customHeight="1" x14ac:dyDescent="0.25">
      <c r="A39" s="18" t="s">
        <v>80</v>
      </c>
      <c r="B39" s="19"/>
      <c r="C39" s="20">
        <v>43252</v>
      </c>
      <c r="D39" s="21" t="s">
        <v>46</v>
      </c>
      <c r="E39" s="24">
        <v>0.38279999999999997</v>
      </c>
      <c r="F39" s="23">
        <v>0.46870000000000001</v>
      </c>
      <c r="G39" s="24">
        <v>0.56359999999999999</v>
      </c>
      <c r="H39" s="23">
        <v>0.57130000000000003</v>
      </c>
      <c r="I39" s="24">
        <v>0.4677</v>
      </c>
      <c r="J39" s="23">
        <v>0.28549999999999998</v>
      </c>
      <c r="K39" s="24">
        <v>0.79549999999999998</v>
      </c>
      <c r="L39" s="23">
        <v>0.58079999999999998</v>
      </c>
      <c r="M39" s="24">
        <v>0.28620000000000001</v>
      </c>
      <c r="N39" s="23">
        <v>0.44790000000000002</v>
      </c>
      <c r="O39" s="24">
        <v>0.31979999999999997</v>
      </c>
      <c r="P39" s="25">
        <v>0.65759999999999996</v>
      </c>
      <c r="Q39" s="24">
        <v>0.62970000000000004</v>
      </c>
      <c r="R39" s="25">
        <v>0.51019999999999999</v>
      </c>
      <c r="S39" s="19" t="s">
        <v>81</v>
      </c>
    </row>
    <row r="40" spans="1:19" ht="15" customHeight="1" x14ac:dyDescent="0.25">
      <c r="A40" s="18" t="s">
        <v>80</v>
      </c>
      <c r="B40" s="19" t="s">
        <v>4</v>
      </c>
      <c r="C40" s="26">
        <v>43252</v>
      </c>
      <c r="D40" s="27" t="s">
        <v>48</v>
      </c>
      <c r="E40" s="22">
        <v>0.27229999999999999</v>
      </c>
      <c r="F40" s="28">
        <v>0.33339999999999997</v>
      </c>
      <c r="G40" s="22">
        <v>0.40100000000000002</v>
      </c>
      <c r="H40" s="28">
        <v>0.40639999999999998</v>
      </c>
      <c r="I40" s="22">
        <v>0.33279999999999998</v>
      </c>
      <c r="J40" s="28">
        <v>0.2031</v>
      </c>
      <c r="K40" s="22">
        <v>0.56599999999999995</v>
      </c>
      <c r="L40" s="28">
        <v>0.41320000000000001</v>
      </c>
      <c r="M40" s="22">
        <v>0.2036</v>
      </c>
      <c r="N40" s="28">
        <v>0.31869999999999998</v>
      </c>
      <c r="O40" s="22">
        <v>0.22750000000000001</v>
      </c>
      <c r="P40" s="29">
        <v>0.46789999999999998</v>
      </c>
      <c r="Q40" s="22">
        <v>0.44800000000000001</v>
      </c>
      <c r="R40" s="29">
        <v>0.36299999999999999</v>
      </c>
      <c r="S40" s="19" t="s">
        <v>82</v>
      </c>
    </row>
    <row r="41" spans="1:19" ht="15" customHeight="1" x14ac:dyDescent="0.25">
      <c r="A41" s="18" t="s">
        <v>80</v>
      </c>
      <c r="B41" s="19" t="s">
        <v>5</v>
      </c>
      <c r="C41" s="26">
        <v>43252</v>
      </c>
      <c r="D41" s="27" t="s">
        <v>50</v>
      </c>
      <c r="E41" s="22">
        <v>0.21490000000000001</v>
      </c>
      <c r="F41" s="28">
        <v>0.2631</v>
      </c>
      <c r="G41" s="22">
        <v>0.31640000000000001</v>
      </c>
      <c r="H41" s="28">
        <v>0.32069999999999999</v>
      </c>
      <c r="I41" s="22">
        <v>0.26250000000000001</v>
      </c>
      <c r="J41" s="28">
        <v>0.16020000000000001</v>
      </c>
      <c r="K41" s="22">
        <v>0.44650000000000001</v>
      </c>
      <c r="L41" s="28">
        <v>0.32600000000000001</v>
      </c>
      <c r="M41" s="22">
        <v>0.16059999999999999</v>
      </c>
      <c r="N41" s="28">
        <v>0.25140000000000001</v>
      </c>
      <c r="O41" s="22">
        <v>0.17949999999999999</v>
      </c>
      <c r="P41" s="29">
        <v>0.36909999999999998</v>
      </c>
      <c r="Q41" s="22">
        <v>0.35349999999999998</v>
      </c>
      <c r="R41" s="29">
        <v>0.28639999999999999</v>
      </c>
      <c r="S41" s="19" t="s">
        <v>83</v>
      </c>
    </row>
    <row r="42" spans="1:19" ht="15" customHeight="1" x14ac:dyDescent="0.25">
      <c r="A42" s="18" t="s">
        <v>80</v>
      </c>
      <c r="B42" s="19" t="s">
        <v>6</v>
      </c>
      <c r="C42" s="26">
        <v>43252</v>
      </c>
      <c r="D42" s="27" t="s">
        <v>52</v>
      </c>
      <c r="E42" s="22">
        <v>0.21360000000000001</v>
      </c>
      <c r="F42" s="28">
        <v>0.26150000000000001</v>
      </c>
      <c r="G42" s="22">
        <v>0.3145</v>
      </c>
      <c r="H42" s="28">
        <v>0.31879999999999997</v>
      </c>
      <c r="I42" s="22">
        <v>0.26100000000000001</v>
      </c>
      <c r="J42" s="28">
        <v>0.1593</v>
      </c>
      <c r="K42" s="22">
        <v>0.44390000000000002</v>
      </c>
      <c r="L42" s="28">
        <v>0.3241</v>
      </c>
      <c r="M42" s="22">
        <v>0.15970000000000001</v>
      </c>
      <c r="N42" s="28">
        <v>0.25</v>
      </c>
      <c r="O42" s="22">
        <v>0.1784</v>
      </c>
      <c r="P42" s="29">
        <v>0.36699999999999999</v>
      </c>
      <c r="Q42" s="22">
        <v>0.35139999999999999</v>
      </c>
      <c r="R42" s="29">
        <v>0.28470000000000001</v>
      </c>
      <c r="S42" s="19" t="s">
        <v>84</v>
      </c>
    </row>
    <row r="43" spans="1:19" s="46" customFormat="1" ht="15" customHeight="1" x14ac:dyDescent="0.25">
      <c r="A43" s="18" t="s">
        <v>80</v>
      </c>
      <c r="B43" s="30"/>
      <c r="C43" s="31">
        <v>43252</v>
      </c>
      <c r="D43" s="32" t="s">
        <v>54</v>
      </c>
      <c r="E43" s="33">
        <v>0.23430000000000001</v>
      </c>
      <c r="F43" s="34">
        <v>0.28689999999999999</v>
      </c>
      <c r="G43" s="33">
        <v>0.34499999999999997</v>
      </c>
      <c r="H43" s="34">
        <v>0.34970000000000001</v>
      </c>
      <c r="I43" s="33">
        <v>0.2863</v>
      </c>
      <c r="J43" s="34">
        <v>0.17480000000000001</v>
      </c>
      <c r="K43" s="33">
        <v>0.48699999999999999</v>
      </c>
      <c r="L43" s="34">
        <v>0.35560000000000003</v>
      </c>
      <c r="M43" s="33">
        <v>0.17519999999999999</v>
      </c>
      <c r="N43" s="34">
        <v>0.2742</v>
      </c>
      <c r="O43" s="33">
        <v>0.1958</v>
      </c>
      <c r="P43" s="45">
        <v>0.40260000000000001</v>
      </c>
      <c r="Q43" s="33">
        <v>0.38550000000000001</v>
      </c>
      <c r="R43" s="45">
        <v>0.31230000000000002</v>
      </c>
      <c r="S43" s="19" t="s">
        <v>81</v>
      </c>
    </row>
    <row r="44" spans="1:19" ht="15" customHeight="1" x14ac:dyDescent="0.25">
      <c r="A44" s="18" t="s">
        <v>80</v>
      </c>
      <c r="B44" s="19" t="s">
        <v>7</v>
      </c>
      <c r="C44" s="26">
        <v>43252</v>
      </c>
      <c r="D44" s="27" t="s">
        <v>55</v>
      </c>
      <c r="E44" s="22">
        <v>0.26040000000000002</v>
      </c>
      <c r="F44" s="28">
        <v>0.31890000000000002</v>
      </c>
      <c r="G44" s="22">
        <v>0.38340000000000002</v>
      </c>
      <c r="H44" s="28">
        <v>0.38869999999999999</v>
      </c>
      <c r="I44" s="22">
        <v>0.31819999999999998</v>
      </c>
      <c r="J44" s="28">
        <v>0.19420000000000001</v>
      </c>
      <c r="K44" s="22">
        <v>0.54120000000000001</v>
      </c>
      <c r="L44" s="28">
        <v>0.39510000000000001</v>
      </c>
      <c r="M44" s="22">
        <v>0.19470000000000001</v>
      </c>
      <c r="N44" s="28">
        <v>0.30470000000000003</v>
      </c>
      <c r="O44" s="22">
        <v>0.2175</v>
      </c>
      <c r="P44" s="29">
        <v>0.44740000000000002</v>
      </c>
      <c r="Q44" s="22">
        <v>0.4284</v>
      </c>
      <c r="R44" s="29">
        <v>0.34710000000000002</v>
      </c>
      <c r="S44" s="19" t="s">
        <v>85</v>
      </c>
    </row>
    <row r="45" spans="1:19" ht="15" customHeight="1" x14ac:dyDescent="0.25">
      <c r="A45" s="18" t="s">
        <v>80</v>
      </c>
      <c r="B45" s="19" t="s">
        <v>8</v>
      </c>
      <c r="C45" s="26">
        <v>43252</v>
      </c>
      <c r="D45" s="27" t="s">
        <v>57</v>
      </c>
      <c r="E45" s="22">
        <v>0.28110000000000002</v>
      </c>
      <c r="F45" s="28">
        <v>0.34420000000000001</v>
      </c>
      <c r="G45" s="22">
        <v>0.41399999999999998</v>
      </c>
      <c r="H45" s="28">
        <v>0.41959999999999997</v>
      </c>
      <c r="I45" s="22">
        <v>0.34350000000000003</v>
      </c>
      <c r="J45" s="28">
        <v>0.2097</v>
      </c>
      <c r="K45" s="22">
        <v>0.58430000000000004</v>
      </c>
      <c r="L45" s="28">
        <v>0.42659999999999998</v>
      </c>
      <c r="M45" s="22">
        <v>0.2102</v>
      </c>
      <c r="N45" s="28">
        <v>0.32900000000000001</v>
      </c>
      <c r="O45" s="22">
        <v>0.2349</v>
      </c>
      <c r="P45" s="29">
        <v>0.48299999999999998</v>
      </c>
      <c r="Q45" s="22">
        <v>0.46250000000000002</v>
      </c>
      <c r="R45" s="29">
        <v>0.37469999999999998</v>
      </c>
      <c r="S45" s="19" t="s">
        <v>86</v>
      </c>
    </row>
    <row r="46" spans="1:19" ht="15" customHeight="1" x14ac:dyDescent="0.25">
      <c r="A46" s="18" t="s">
        <v>80</v>
      </c>
      <c r="B46" s="19" t="s">
        <v>9</v>
      </c>
      <c r="C46" s="26">
        <v>43252</v>
      </c>
      <c r="D46" s="27" t="s">
        <v>59</v>
      </c>
      <c r="E46" s="22">
        <v>0.2949</v>
      </c>
      <c r="F46" s="28">
        <v>0.36109999999999998</v>
      </c>
      <c r="G46" s="22">
        <v>0.43419999999999997</v>
      </c>
      <c r="H46" s="28">
        <v>0.44019999999999998</v>
      </c>
      <c r="I46" s="22">
        <v>0.3604</v>
      </c>
      <c r="J46" s="28">
        <v>0.21990000000000001</v>
      </c>
      <c r="K46" s="22">
        <v>0.6129</v>
      </c>
      <c r="L46" s="28">
        <v>0.44750000000000001</v>
      </c>
      <c r="M46" s="22">
        <v>0.2205</v>
      </c>
      <c r="N46" s="28">
        <v>0.34510000000000002</v>
      </c>
      <c r="O46" s="22">
        <v>0.24640000000000001</v>
      </c>
      <c r="P46" s="29">
        <v>0.50670000000000004</v>
      </c>
      <c r="Q46" s="22">
        <v>0.48520000000000002</v>
      </c>
      <c r="R46" s="29">
        <v>0.3931</v>
      </c>
      <c r="S46" s="19" t="s">
        <v>87</v>
      </c>
    </row>
    <row r="47" spans="1:19" ht="15" customHeight="1" thickBot="1" x14ac:dyDescent="0.3">
      <c r="A47" s="18" t="s">
        <v>80</v>
      </c>
      <c r="B47" s="19"/>
      <c r="C47" s="37">
        <v>43252</v>
      </c>
      <c r="D47" s="38" t="s">
        <v>61</v>
      </c>
      <c r="E47" s="39">
        <v>0.2989</v>
      </c>
      <c r="F47" s="40">
        <v>0.36599999999999999</v>
      </c>
      <c r="G47" s="39">
        <v>0.44009999999999999</v>
      </c>
      <c r="H47" s="40">
        <v>0.4461</v>
      </c>
      <c r="I47" s="39">
        <v>0.36530000000000001</v>
      </c>
      <c r="J47" s="40">
        <v>0.22289999999999999</v>
      </c>
      <c r="K47" s="39">
        <v>0.62119999999999997</v>
      </c>
      <c r="L47" s="40">
        <v>0.4536</v>
      </c>
      <c r="M47" s="39">
        <v>0.2235</v>
      </c>
      <c r="N47" s="40">
        <v>0.3498</v>
      </c>
      <c r="O47" s="39">
        <v>0.24970000000000001</v>
      </c>
      <c r="P47" s="42">
        <v>0.51359999999999995</v>
      </c>
      <c r="Q47" s="39">
        <v>0.49180000000000001</v>
      </c>
      <c r="R47" s="42">
        <v>0.39839999999999998</v>
      </c>
      <c r="S47" s="19" t="s">
        <v>81</v>
      </c>
    </row>
    <row r="48" spans="1:19" ht="15" customHeight="1" thickBot="1" x14ac:dyDescent="0.3">
      <c r="A48" s="18" t="s">
        <v>62</v>
      </c>
      <c r="C48" s="18"/>
      <c r="D48" s="18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4"/>
      <c r="Q48" s="43"/>
      <c r="R48" s="44"/>
      <c r="S48" s="19" t="s">
        <v>63</v>
      </c>
    </row>
    <row r="49" spans="1:19" ht="15" customHeight="1" x14ac:dyDescent="0.25">
      <c r="A49" s="18" t="s">
        <v>88</v>
      </c>
      <c r="B49" s="19"/>
      <c r="C49" s="20">
        <v>43282</v>
      </c>
      <c r="D49" s="21" t="s">
        <v>46</v>
      </c>
      <c r="E49" s="24">
        <v>0.21729999999999999</v>
      </c>
      <c r="F49" s="23">
        <v>0.2112</v>
      </c>
      <c r="G49" s="24">
        <v>0.25869999999999999</v>
      </c>
      <c r="H49" s="23">
        <v>0.26169999999999999</v>
      </c>
      <c r="I49" s="24">
        <v>0.18779999999999999</v>
      </c>
      <c r="J49" s="23">
        <v>0.17249999999999999</v>
      </c>
      <c r="K49" s="24">
        <v>0.36570000000000003</v>
      </c>
      <c r="L49" s="23">
        <v>0.23250000000000001</v>
      </c>
      <c r="M49" s="24">
        <v>0.21659999999999999</v>
      </c>
      <c r="N49" s="23">
        <v>0.26669999999999999</v>
      </c>
      <c r="O49" s="24">
        <v>0.2465</v>
      </c>
      <c r="P49" s="25">
        <v>0.27700000000000002</v>
      </c>
      <c r="Q49" s="24">
        <v>0.3584</v>
      </c>
      <c r="R49" s="25">
        <v>0.33989999999999998</v>
      </c>
      <c r="S49" s="19" t="s">
        <v>89</v>
      </c>
    </row>
    <row r="50" spans="1:19" ht="15" customHeight="1" x14ac:dyDescent="0.25">
      <c r="A50" s="18" t="s">
        <v>88</v>
      </c>
      <c r="B50" s="19" t="s">
        <v>4</v>
      </c>
      <c r="C50" s="26">
        <v>43282</v>
      </c>
      <c r="D50" s="27" t="s">
        <v>48</v>
      </c>
      <c r="E50" s="22">
        <v>0.21590000000000001</v>
      </c>
      <c r="F50" s="28">
        <v>0.20979999999999999</v>
      </c>
      <c r="G50" s="22">
        <v>0.2571</v>
      </c>
      <c r="H50" s="28">
        <v>0.2601</v>
      </c>
      <c r="I50" s="22">
        <v>0.18659999999999999</v>
      </c>
      <c r="J50" s="28">
        <v>0.1714</v>
      </c>
      <c r="K50" s="22">
        <v>0.36330000000000001</v>
      </c>
      <c r="L50" s="28">
        <v>0.23100000000000001</v>
      </c>
      <c r="M50" s="22">
        <v>0.21529999999999999</v>
      </c>
      <c r="N50" s="28">
        <v>0.26500000000000001</v>
      </c>
      <c r="O50" s="22">
        <v>0.24490000000000001</v>
      </c>
      <c r="P50" s="29">
        <v>0.27529999999999999</v>
      </c>
      <c r="Q50" s="22">
        <v>0.35610000000000003</v>
      </c>
      <c r="R50" s="29">
        <v>0.3377</v>
      </c>
      <c r="S50" s="19" t="s">
        <v>90</v>
      </c>
    </row>
    <row r="51" spans="1:19" ht="15" customHeight="1" x14ac:dyDescent="0.25">
      <c r="A51" s="18" t="s">
        <v>88</v>
      </c>
      <c r="B51" s="19" t="s">
        <v>5</v>
      </c>
      <c r="C51" s="26">
        <v>43282</v>
      </c>
      <c r="D51" s="27" t="s">
        <v>50</v>
      </c>
      <c r="E51" s="22">
        <v>0.22120000000000001</v>
      </c>
      <c r="F51" s="28">
        <v>0.21490000000000001</v>
      </c>
      <c r="G51" s="22">
        <v>0.26329999999999998</v>
      </c>
      <c r="H51" s="28">
        <v>0.26640000000000003</v>
      </c>
      <c r="I51" s="22">
        <v>0.19109999999999999</v>
      </c>
      <c r="J51" s="28">
        <v>0.17560000000000001</v>
      </c>
      <c r="K51" s="22">
        <v>0.37209999999999999</v>
      </c>
      <c r="L51" s="28">
        <v>0.2366</v>
      </c>
      <c r="M51" s="22">
        <v>0.2205</v>
      </c>
      <c r="N51" s="28">
        <v>0.27150000000000002</v>
      </c>
      <c r="O51" s="22">
        <v>0.25080000000000002</v>
      </c>
      <c r="P51" s="29">
        <v>0.28189999999999998</v>
      </c>
      <c r="Q51" s="22">
        <v>0.36470000000000002</v>
      </c>
      <c r="R51" s="29">
        <v>0.34589999999999999</v>
      </c>
      <c r="S51" s="19" t="s">
        <v>91</v>
      </c>
    </row>
    <row r="52" spans="1:19" ht="15" customHeight="1" x14ac:dyDescent="0.25">
      <c r="A52" s="18" t="s">
        <v>88</v>
      </c>
      <c r="B52" s="19" t="s">
        <v>6</v>
      </c>
      <c r="C52" s="26">
        <v>43282</v>
      </c>
      <c r="D52" s="27" t="s">
        <v>52</v>
      </c>
      <c r="E52" s="22">
        <v>0.2361</v>
      </c>
      <c r="F52" s="28">
        <v>0.22939999999999999</v>
      </c>
      <c r="G52" s="22">
        <v>0.28100000000000003</v>
      </c>
      <c r="H52" s="28">
        <v>0.2843</v>
      </c>
      <c r="I52" s="22">
        <v>0.20399999999999999</v>
      </c>
      <c r="J52" s="28">
        <v>0.18740000000000001</v>
      </c>
      <c r="K52" s="22">
        <v>0.3972</v>
      </c>
      <c r="L52" s="28">
        <v>0.2525</v>
      </c>
      <c r="M52" s="22">
        <v>0.23530000000000001</v>
      </c>
      <c r="N52" s="28">
        <v>0.28970000000000001</v>
      </c>
      <c r="O52" s="22">
        <v>0.26769999999999999</v>
      </c>
      <c r="P52" s="29">
        <v>0.3009</v>
      </c>
      <c r="Q52" s="22">
        <v>0.38929999999999998</v>
      </c>
      <c r="R52" s="29">
        <v>0.36919999999999997</v>
      </c>
      <c r="S52" s="19" t="s">
        <v>92</v>
      </c>
    </row>
    <row r="53" spans="1:19" s="46" customFormat="1" ht="15" customHeight="1" x14ac:dyDescent="0.25">
      <c r="A53" s="18" t="s">
        <v>88</v>
      </c>
      <c r="B53" s="30"/>
      <c r="C53" s="31">
        <v>43282</v>
      </c>
      <c r="D53" s="32" t="s">
        <v>54</v>
      </c>
      <c r="E53" s="33">
        <v>0.26679999999999998</v>
      </c>
      <c r="F53" s="34">
        <v>0.25929999999999997</v>
      </c>
      <c r="G53" s="33">
        <v>0.31759999999999999</v>
      </c>
      <c r="H53" s="34">
        <v>0.32140000000000002</v>
      </c>
      <c r="I53" s="33">
        <v>0.23050000000000001</v>
      </c>
      <c r="J53" s="34">
        <v>0.21179999999999999</v>
      </c>
      <c r="K53" s="33">
        <v>0.44890000000000002</v>
      </c>
      <c r="L53" s="34">
        <v>0.28539999999999999</v>
      </c>
      <c r="M53" s="33">
        <v>0.26600000000000001</v>
      </c>
      <c r="N53" s="34">
        <v>0.32750000000000001</v>
      </c>
      <c r="O53" s="33">
        <v>0.30259999999999998</v>
      </c>
      <c r="P53" s="45">
        <v>0.34010000000000001</v>
      </c>
      <c r="Q53" s="33">
        <v>0.44</v>
      </c>
      <c r="R53" s="45">
        <v>0.4173</v>
      </c>
      <c r="S53" s="19" t="s">
        <v>89</v>
      </c>
    </row>
    <row r="54" spans="1:19" ht="15" customHeight="1" x14ac:dyDescent="0.25">
      <c r="A54" s="18" t="s">
        <v>88</v>
      </c>
      <c r="B54" s="19" t="s">
        <v>7</v>
      </c>
      <c r="C54" s="26">
        <v>43282</v>
      </c>
      <c r="D54" s="27" t="s">
        <v>55</v>
      </c>
      <c r="E54" s="22">
        <v>0.27950000000000003</v>
      </c>
      <c r="F54" s="28">
        <v>0.2717</v>
      </c>
      <c r="G54" s="22">
        <v>0.33279999999999998</v>
      </c>
      <c r="H54" s="28">
        <v>0.3367</v>
      </c>
      <c r="I54" s="22">
        <v>0.24149999999999999</v>
      </c>
      <c r="J54" s="28">
        <v>0.22189999999999999</v>
      </c>
      <c r="K54" s="22">
        <v>0.4703</v>
      </c>
      <c r="L54" s="28">
        <v>0.29899999999999999</v>
      </c>
      <c r="M54" s="22">
        <v>0.2787</v>
      </c>
      <c r="N54" s="28">
        <v>0.34310000000000002</v>
      </c>
      <c r="O54" s="22">
        <v>0.317</v>
      </c>
      <c r="P54" s="29">
        <v>0.35630000000000001</v>
      </c>
      <c r="Q54" s="22">
        <v>0.46100000000000002</v>
      </c>
      <c r="R54" s="29">
        <v>0.43719999999999998</v>
      </c>
      <c r="S54" s="19" t="s">
        <v>93</v>
      </c>
    </row>
    <row r="55" spans="1:19" ht="15" customHeight="1" x14ac:dyDescent="0.25">
      <c r="A55" s="18" t="s">
        <v>88</v>
      </c>
      <c r="B55" s="19" t="s">
        <v>8</v>
      </c>
      <c r="C55" s="26">
        <v>43282</v>
      </c>
      <c r="D55" s="27" t="s">
        <v>57</v>
      </c>
      <c r="E55" s="22">
        <v>0.28100000000000003</v>
      </c>
      <c r="F55" s="28">
        <v>0.27310000000000001</v>
      </c>
      <c r="G55" s="22">
        <v>0.33460000000000001</v>
      </c>
      <c r="H55" s="28">
        <v>0.33850000000000002</v>
      </c>
      <c r="I55" s="22">
        <v>0.24279999999999999</v>
      </c>
      <c r="J55" s="28">
        <v>0.22309999999999999</v>
      </c>
      <c r="K55" s="22">
        <v>0.4728</v>
      </c>
      <c r="L55" s="28">
        <v>0.30059999999999998</v>
      </c>
      <c r="M55" s="22">
        <v>0.28010000000000002</v>
      </c>
      <c r="N55" s="28">
        <v>0.34489999999999998</v>
      </c>
      <c r="O55" s="22">
        <v>0.31869999999999998</v>
      </c>
      <c r="P55" s="29">
        <v>0.35820000000000002</v>
      </c>
      <c r="Q55" s="22">
        <v>0.46339999999999998</v>
      </c>
      <c r="R55" s="29">
        <v>0.4395</v>
      </c>
      <c r="S55" s="19" t="s">
        <v>94</v>
      </c>
    </row>
    <row r="56" spans="1:19" ht="15" customHeight="1" x14ac:dyDescent="0.25">
      <c r="A56" s="18" t="s">
        <v>88</v>
      </c>
      <c r="B56" s="19" t="s">
        <v>9</v>
      </c>
      <c r="C56" s="26">
        <v>43282</v>
      </c>
      <c r="D56" s="27" t="s">
        <v>59</v>
      </c>
      <c r="E56" s="22">
        <v>0.28070000000000001</v>
      </c>
      <c r="F56" s="28">
        <v>0.27279999999999999</v>
      </c>
      <c r="G56" s="22">
        <v>0.3342</v>
      </c>
      <c r="H56" s="28">
        <v>0.33810000000000001</v>
      </c>
      <c r="I56" s="22">
        <v>0.24260000000000001</v>
      </c>
      <c r="J56" s="28">
        <v>0.22289999999999999</v>
      </c>
      <c r="K56" s="22">
        <v>0.47239999999999999</v>
      </c>
      <c r="L56" s="28">
        <v>0.30030000000000001</v>
      </c>
      <c r="M56" s="22">
        <v>0.27989999999999998</v>
      </c>
      <c r="N56" s="28">
        <v>0.34460000000000002</v>
      </c>
      <c r="O56" s="22">
        <v>0.31840000000000002</v>
      </c>
      <c r="P56" s="29">
        <v>0.3579</v>
      </c>
      <c r="Q56" s="22">
        <v>0.46289999999999998</v>
      </c>
      <c r="R56" s="29">
        <v>0.439</v>
      </c>
      <c r="S56" s="19" t="s">
        <v>95</v>
      </c>
    </row>
    <row r="57" spans="1:19" ht="15" customHeight="1" thickBot="1" x14ac:dyDescent="0.3">
      <c r="A57" s="18" t="s">
        <v>88</v>
      </c>
      <c r="B57" s="19"/>
      <c r="C57" s="37">
        <v>43282</v>
      </c>
      <c r="D57" s="38" t="s">
        <v>61</v>
      </c>
      <c r="E57" s="39">
        <v>0.27960000000000002</v>
      </c>
      <c r="F57" s="40">
        <v>0.2717</v>
      </c>
      <c r="G57" s="39">
        <v>0.33279999999999998</v>
      </c>
      <c r="H57" s="40">
        <v>0.3367</v>
      </c>
      <c r="I57" s="39">
        <v>0.24160000000000001</v>
      </c>
      <c r="J57" s="40">
        <v>0.222</v>
      </c>
      <c r="K57" s="39">
        <v>0.47039999999999998</v>
      </c>
      <c r="L57" s="40">
        <v>0.29909999999999998</v>
      </c>
      <c r="M57" s="39">
        <v>0.2787</v>
      </c>
      <c r="N57" s="40">
        <v>0.34310000000000002</v>
      </c>
      <c r="O57" s="39">
        <v>0.31709999999999999</v>
      </c>
      <c r="P57" s="42">
        <v>0.35639999999999999</v>
      </c>
      <c r="Q57" s="39">
        <v>0.46100000000000002</v>
      </c>
      <c r="R57" s="42">
        <v>0.43719999999999998</v>
      </c>
      <c r="S57" s="19" t="s">
        <v>89</v>
      </c>
    </row>
    <row r="58" spans="1:19" ht="15" customHeight="1" thickBot="1" x14ac:dyDescent="0.3">
      <c r="A58" s="18" t="s">
        <v>62</v>
      </c>
      <c r="C58" s="18"/>
      <c r="D58" s="18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4"/>
      <c r="Q58" s="43"/>
      <c r="R58" s="44"/>
      <c r="S58" s="19" t="s">
        <v>63</v>
      </c>
    </row>
    <row r="59" spans="1:19" ht="15" customHeight="1" x14ac:dyDescent="0.25">
      <c r="A59" s="18" t="s">
        <v>96</v>
      </c>
      <c r="B59" s="19"/>
      <c r="C59" s="20">
        <v>43313</v>
      </c>
      <c r="D59" s="21" t="s">
        <v>46</v>
      </c>
      <c r="E59" s="24">
        <v>0.3367</v>
      </c>
      <c r="F59" s="23">
        <v>0.31780000000000003</v>
      </c>
      <c r="G59" s="24">
        <v>0.39389999999999997</v>
      </c>
      <c r="H59" s="23">
        <v>0.39489999999999997</v>
      </c>
      <c r="I59" s="24">
        <v>0.28999999999999998</v>
      </c>
      <c r="J59" s="23">
        <v>0.25659999999999999</v>
      </c>
      <c r="K59" s="24">
        <v>0.56789999999999996</v>
      </c>
      <c r="L59" s="23">
        <v>0.40500000000000003</v>
      </c>
      <c r="M59" s="24">
        <v>0.27310000000000001</v>
      </c>
      <c r="N59" s="23">
        <v>0.35339999999999999</v>
      </c>
      <c r="O59" s="24">
        <v>0.2374</v>
      </c>
      <c r="P59" s="25">
        <v>0.37859999999999999</v>
      </c>
      <c r="Q59" s="24">
        <v>0.57250000000000001</v>
      </c>
      <c r="R59" s="25">
        <v>0.71250000000000002</v>
      </c>
      <c r="S59" s="19" t="s">
        <v>97</v>
      </c>
    </row>
    <row r="60" spans="1:19" ht="15" customHeight="1" x14ac:dyDescent="0.25">
      <c r="A60" s="18" t="s">
        <v>96</v>
      </c>
      <c r="B60" s="19" t="s">
        <v>4</v>
      </c>
      <c r="C60" s="26">
        <v>43313</v>
      </c>
      <c r="D60" s="27" t="s">
        <v>48</v>
      </c>
      <c r="E60" s="22">
        <v>0.27510000000000001</v>
      </c>
      <c r="F60" s="28">
        <v>0.2596</v>
      </c>
      <c r="G60" s="22">
        <v>0.32169999999999999</v>
      </c>
      <c r="H60" s="28">
        <v>0.3226</v>
      </c>
      <c r="I60" s="22">
        <v>0.2369</v>
      </c>
      <c r="J60" s="28">
        <v>0.20960000000000001</v>
      </c>
      <c r="K60" s="22">
        <v>0.46389999999999998</v>
      </c>
      <c r="L60" s="28">
        <v>0.33079999999999998</v>
      </c>
      <c r="M60" s="22">
        <v>0.22309999999999999</v>
      </c>
      <c r="N60" s="28">
        <v>0.28870000000000001</v>
      </c>
      <c r="O60" s="22">
        <v>0.19389999999999999</v>
      </c>
      <c r="P60" s="29">
        <v>0.30930000000000002</v>
      </c>
      <c r="Q60" s="22">
        <v>0.46760000000000002</v>
      </c>
      <c r="R60" s="29">
        <v>0.58199999999999996</v>
      </c>
      <c r="S60" s="19" t="s">
        <v>98</v>
      </c>
    </row>
    <row r="61" spans="1:19" ht="15" customHeight="1" x14ac:dyDescent="0.25">
      <c r="A61" s="18" t="s">
        <v>96</v>
      </c>
      <c r="B61" s="19" t="s">
        <v>5</v>
      </c>
      <c r="C61" s="26">
        <v>43313</v>
      </c>
      <c r="D61" s="27" t="s">
        <v>50</v>
      </c>
      <c r="E61" s="22">
        <v>0.25590000000000002</v>
      </c>
      <c r="F61" s="28">
        <v>0.24149999999999999</v>
      </c>
      <c r="G61" s="22">
        <v>0.29930000000000001</v>
      </c>
      <c r="H61" s="28">
        <v>0.30009999999999998</v>
      </c>
      <c r="I61" s="22">
        <v>0.22040000000000001</v>
      </c>
      <c r="J61" s="28">
        <v>0.19500000000000001</v>
      </c>
      <c r="K61" s="22">
        <v>0.43159999999999998</v>
      </c>
      <c r="L61" s="28">
        <v>0.30780000000000002</v>
      </c>
      <c r="M61" s="22">
        <v>0.20760000000000001</v>
      </c>
      <c r="N61" s="28">
        <v>0.26860000000000001</v>
      </c>
      <c r="O61" s="22">
        <v>0.1804</v>
      </c>
      <c r="P61" s="29">
        <v>0.28770000000000001</v>
      </c>
      <c r="Q61" s="22">
        <v>0.435</v>
      </c>
      <c r="R61" s="29">
        <v>0.54139999999999999</v>
      </c>
      <c r="S61" s="19" t="s">
        <v>99</v>
      </c>
    </row>
    <row r="62" spans="1:19" ht="15" customHeight="1" x14ac:dyDescent="0.25">
      <c r="A62" s="18" t="s">
        <v>96</v>
      </c>
      <c r="B62" s="19" t="s">
        <v>6</v>
      </c>
      <c r="C62" s="26">
        <v>43313</v>
      </c>
      <c r="D62" s="27" t="s">
        <v>52</v>
      </c>
      <c r="E62" s="22">
        <v>0.25990000000000002</v>
      </c>
      <c r="F62" s="28">
        <v>0.24529999999999999</v>
      </c>
      <c r="G62" s="22">
        <v>0.30399999999999999</v>
      </c>
      <c r="H62" s="28">
        <v>0.30480000000000002</v>
      </c>
      <c r="I62" s="22">
        <v>0.2238</v>
      </c>
      <c r="J62" s="28">
        <v>0.1981</v>
      </c>
      <c r="K62" s="22">
        <v>0.43830000000000002</v>
      </c>
      <c r="L62" s="28">
        <v>0.31259999999999999</v>
      </c>
      <c r="M62" s="22">
        <v>0.21079999999999999</v>
      </c>
      <c r="N62" s="28">
        <v>0.27279999999999999</v>
      </c>
      <c r="O62" s="22">
        <v>0.1832</v>
      </c>
      <c r="P62" s="29">
        <v>0.29220000000000002</v>
      </c>
      <c r="Q62" s="22">
        <v>0.44180000000000003</v>
      </c>
      <c r="R62" s="29">
        <v>0.54990000000000006</v>
      </c>
      <c r="S62" s="19" t="s">
        <v>100</v>
      </c>
    </row>
    <row r="63" spans="1:19" s="46" customFormat="1" ht="15" customHeight="1" x14ac:dyDescent="0.25">
      <c r="A63" s="18" t="s">
        <v>96</v>
      </c>
      <c r="B63" s="30"/>
      <c r="C63" s="31">
        <v>43313</v>
      </c>
      <c r="D63" s="32" t="s">
        <v>54</v>
      </c>
      <c r="E63" s="33">
        <v>0.26619999999999999</v>
      </c>
      <c r="F63" s="34">
        <v>0.25130000000000002</v>
      </c>
      <c r="G63" s="33">
        <v>0.31140000000000001</v>
      </c>
      <c r="H63" s="34">
        <v>0.31219999999999998</v>
      </c>
      <c r="I63" s="33">
        <v>0.2293</v>
      </c>
      <c r="J63" s="34">
        <v>0.2029</v>
      </c>
      <c r="K63" s="33">
        <v>0.44900000000000001</v>
      </c>
      <c r="L63" s="34">
        <v>0.32019999999999998</v>
      </c>
      <c r="M63" s="33">
        <v>0.21590000000000001</v>
      </c>
      <c r="N63" s="34">
        <v>0.27939999999999998</v>
      </c>
      <c r="O63" s="33">
        <v>0.18770000000000001</v>
      </c>
      <c r="P63" s="45">
        <v>0.29930000000000001</v>
      </c>
      <c r="Q63" s="33">
        <v>0.4526</v>
      </c>
      <c r="R63" s="45">
        <v>0.56330000000000002</v>
      </c>
      <c r="S63" s="19" t="s">
        <v>97</v>
      </c>
    </row>
    <row r="64" spans="1:19" ht="15" customHeight="1" x14ac:dyDescent="0.25">
      <c r="A64" s="18" t="s">
        <v>96</v>
      </c>
      <c r="B64" s="19" t="s">
        <v>7</v>
      </c>
      <c r="C64" s="26">
        <v>43313</v>
      </c>
      <c r="D64" s="27" t="s">
        <v>55</v>
      </c>
      <c r="E64" s="22">
        <v>0.28389999999999999</v>
      </c>
      <c r="F64" s="28">
        <v>0.26800000000000002</v>
      </c>
      <c r="G64" s="22">
        <v>0.33210000000000001</v>
      </c>
      <c r="H64" s="28">
        <v>0.33289999999999997</v>
      </c>
      <c r="I64" s="22">
        <v>0.2445</v>
      </c>
      <c r="J64" s="28">
        <v>0.21640000000000001</v>
      </c>
      <c r="K64" s="22">
        <v>0.4788</v>
      </c>
      <c r="L64" s="28">
        <v>0.34150000000000003</v>
      </c>
      <c r="M64" s="22">
        <v>0.2303</v>
      </c>
      <c r="N64" s="28">
        <v>0.29799999999999999</v>
      </c>
      <c r="O64" s="22">
        <v>0.20019999999999999</v>
      </c>
      <c r="P64" s="29">
        <v>0.31919999999999998</v>
      </c>
      <c r="Q64" s="22">
        <v>0.48270000000000002</v>
      </c>
      <c r="R64" s="29">
        <v>0.60070000000000001</v>
      </c>
      <c r="S64" s="19" t="s">
        <v>101</v>
      </c>
    </row>
    <row r="65" spans="1:19" ht="15" customHeight="1" x14ac:dyDescent="0.25">
      <c r="A65" s="18" t="s">
        <v>96</v>
      </c>
      <c r="B65" s="19" t="s">
        <v>8</v>
      </c>
      <c r="C65" s="26">
        <v>43313</v>
      </c>
      <c r="D65" s="27" t="s">
        <v>57</v>
      </c>
      <c r="E65" s="22">
        <v>0.2994</v>
      </c>
      <c r="F65" s="28">
        <v>0.28260000000000002</v>
      </c>
      <c r="G65" s="22">
        <v>0.35020000000000001</v>
      </c>
      <c r="H65" s="28">
        <v>0.35110000000000002</v>
      </c>
      <c r="I65" s="22">
        <v>0.25779999999999997</v>
      </c>
      <c r="J65" s="28">
        <v>0.22819999999999999</v>
      </c>
      <c r="K65" s="22">
        <v>0.50490000000000002</v>
      </c>
      <c r="L65" s="28">
        <v>0.36</v>
      </c>
      <c r="M65" s="22">
        <v>0.24279999999999999</v>
      </c>
      <c r="N65" s="28">
        <v>0.31419999999999998</v>
      </c>
      <c r="O65" s="22">
        <v>0.21110000000000001</v>
      </c>
      <c r="P65" s="29">
        <v>0.33660000000000001</v>
      </c>
      <c r="Q65" s="22">
        <v>0.50890000000000002</v>
      </c>
      <c r="R65" s="29">
        <v>0.63339999999999996</v>
      </c>
      <c r="S65" s="19" t="s">
        <v>102</v>
      </c>
    </row>
    <row r="66" spans="1:19" ht="15" customHeight="1" x14ac:dyDescent="0.25">
      <c r="A66" s="18" t="s">
        <v>96</v>
      </c>
      <c r="B66" s="19" t="s">
        <v>9</v>
      </c>
      <c r="C66" s="26">
        <v>43313</v>
      </c>
      <c r="D66" s="27" t="s">
        <v>59</v>
      </c>
      <c r="E66" s="22">
        <v>0.30180000000000001</v>
      </c>
      <c r="F66" s="28">
        <v>0.2848</v>
      </c>
      <c r="G66" s="22">
        <v>0.35299999999999998</v>
      </c>
      <c r="H66" s="28">
        <v>0.35389999999999999</v>
      </c>
      <c r="I66" s="22">
        <v>0.25990000000000002</v>
      </c>
      <c r="J66" s="28">
        <v>0.23</v>
      </c>
      <c r="K66" s="22">
        <v>0.50890000000000002</v>
      </c>
      <c r="L66" s="28">
        <v>0.3629</v>
      </c>
      <c r="M66" s="22">
        <v>0.24479999999999999</v>
      </c>
      <c r="N66" s="28">
        <v>0.31669999999999998</v>
      </c>
      <c r="O66" s="22">
        <v>0.2127</v>
      </c>
      <c r="P66" s="29">
        <v>0.33929999999999999</v>
      </c>
      <c r="Q66" s="22">
        <v>0.51300000000000001</v>
      </c>
      <c r="R66" s="29">
        <v>0.63849999999999996</v>
      </c>
      <c r="S66" s="19" t="s">
        <v>103</v>
      </c>
    </row>
    <row r="67" spans="1:19" ht="15" customHeight="1" thickBot="1" x14ac:dyDescent="0.3">
      <c r="A67" s="18" t="s">
        <v>96</v>
      </c>
      <c r="B67" s="19"/>
      <c r="C67" s="37">
        <v>43313</v>
      </c>
      <c r="D67" s="38" t="s">
        <v>61</v>
      </c>
      <c r="E67" s="39">
        <v>0.30309999999999998</v>
      </c>
      <c r="F67" s="40">
        <v>0.28610000000000002</v>
      </c>
      <c r="G67" s="39">
        <v>0.35449999999999998</v>
      </c>
      <c r="H67" s="40">
        <v>0.35539999999999999</v>
      </c>
      <c r="I67" s="39">
        <v>0.26100000000000001</v>
      </c>
      <c r="J67" s="40">
        <v>0.23100000000000001</v>
      </c>
      <c r="K67" s="39">
        <v>0.51119999999999999</v>
      </c>
      <c r="L67" s="40">
        <v>0.36449999999999999</v>
      </c>
      <c r="M67" s="39">
        <v>0.24579999999999999</v>
      </c>
      <c r="N67" s="40">
        <v>0.31809999999999999</v>
      </c>
      <c r="O67" s="39">
        <v>0.2137</v>
      </c>
      <c r="P67" s="42">
        <v>0.34079999999999999</v>
      </c>
      <c r="Q67" s="39">
        <v>0.51529999999999998</v>
      </c>
      <c r="R67" s="42">
        <v>0.64129999999999998</v>
      </c>
      <c r="S67" s="19" t="s">
        <v>97</v>
      </c>
    </row>
    <row r="68" spans="1:19" ht="15" customHeight="1" thickBot="1" x14ac:dyDescent="0.3">
      <c r="A68" s="18" t="s">
        <v>62</v>
      </c>
      <c r="C68" s="18"/>
      <c r="D68" s="18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4"/>
      <c r="Q68" s="43"/>
      <c r="R68" s="44"/>
      <c r="S68" s="19" t="s">
        <v>63</v>
      </c>
    </row>
    <row r="69" spans="1:19" ht="15" customHeight="1" x14ac:dyDescent="0.25">
      <c r="A69" s="18" t="s">
        <v>104</v>
      </c>
      <c r="B69" s="19"/>
      <c r="C69" s="20">
        <v>43344</v>
      </c>
      <c r="D69" s="21" t="s">
        <v>46</v>
      </c>
      <c r="E69" s="24">
        <v>0.2903</v>
      </c>
      <c r="F69" s="23">
        <v>0.4955</v>
      </c>
      <c r="G69" s="24">
        <v>0.60499999999999998</v>
      </c>
      <c r="H69" s="23">
        <v>0.60370000000000001</v>
      </c>
      <c r="I69" s="24">
        <v>0.43020000000000003</v>
      </c>
      <c r="J69" s="23">
        <v>0.25090000000000001</v>
      </c>
      <c r="K69" s="24">
        <v>0.81020000000000003</v>
      </c>
      <c r="L69" s="23">
        <v>0.57530000000000003</v>
      </c>
      <c r="M69" s="24">
        <v>0.25390000000000001</v>
      </c>
      <c r="N69" s="23">
        <v>0.55559999999999998</v>
      </c>
      <c r="O69" s="24">
        <v>0.51829999999999998</v>
      </c>
      <c r="P69" s="25">
        <v>0.58179999999999998</v>
      </c>
      <c r="Q69" s="24">
        <v>0.7208</v>
      </c>
      <c r="R69" s="25">
        <v>0.57809999999999995</v>
      </c>
      <c r="S69" s="19" t="s">
        <v>105</v>
      </c>
    </row>
    <row r="70" spans="1:19" ht="15" customHeight="1" x14ac:dyDescent="0.25">
      <c r="A70" s="18" t="s">
        <v>104</v>
      </c>
      <c r="B70" s="19" t="s">
        <v>4</v>
      </c>
      <c r="C70" s="26">
        <v>43344</v>
      </c>
      <c r="D70" s="27" t="s">
        <v>48</v>
      </c>
      <c r="E70" s="22">
        <v>0.20799999999999999</v>
      </c>
      <c r="F70" s="28">
        <v>0.35510000000000003</v>
      </c>
      <c r="G70" s="22">
        <v>0.4335</v>
      </c>
      <c r="H70" s="28">
        <v>0.43259999999999998</v>
      </c>
      <c r="I70" s="22">
        <v>0.30830000000000002</v>
      </c>
      <c r="J70" s="28">
        <v>0.17979999999999999</v>
      </c>
      <c r="K70" s="22">
        <v>0.58050000000000002</v>
      </c>
      <c r="L70" s="28">
        <v>0.41220000000000001</v>
      </c>
      <c r="M70" s="22">
        <v>0.182</v>
      </c>
      <c r="N70" s="28">
        <v>0.39810000000000001</v>
      </c>
      <c r="O70" s="22">
        <v>0.37140000000000001</v>
      </c>
      <c r="P70" s="29">
        <v>0.41689999999999999</v>
      </c>
      <c r="Q70" s="22">
        <v>0.51649999999999996</v>
      </c>
      <c r="R70" s="29">
        <v>0.41420000000000001</v>
      </c>
      <c r="S70" s="19" t="s">
        <v>106</v>
      </c>
    </row>
    <row r="71" spans="1:19" ht="15" customHeight="1" x14ac:dyDescent="0.25">
      <c r="A71" s="18" t="s">
        <v>104</v>
      </c>
      <c r="B71" s="19" t="s">
        <v>5</v>
      </c>
      <c r="C71" s="26">
        <v>43344</v>
      </c>
      <c r="D71" s="27" t="s">
        <v>50</v>
      </c>
      <c r="E71" s="22">
        <v>0.16500000000000001</v>
      </c>
      <c r="F71" s="28">
        <v>0.28170000000000001</v>
      </c>
      <c r="G71" s="22">
        <v>0.34389999999999998</v>
      </c>
      <c r="H71" s="28">
        <v>0.34320000000000001</v>
      </c>
      <c r="I71" s="22">
        <v>0.24460000000000001</v>
      </c>
      <c r="J71" s="28">
        <v>0.1426</v>
      </c>
      <c r="K71" s="22">
        <v>0.46060000000000001</v>
      </c>
      <c r="L71" s="28">
        <v>0.32700000000000001</v>
      </c>
      <c r="M71" s="22">
        <v>0.1444</v>
      </c>
      <c r="N71" s="28">
        <v>0.31580000000000003</v>
      </c>
      <c r="O71" s="22">
        <v>0.29459999999999997</v>
      </c>
      <c r="P71" s="29">
        <v>0.33069999999999999</v>
      </c>
      <c r="Q71" s="22">
        <v>0.4098</v>
      </c>
      <c r="R71" s="29">
        <v>0.3286</v>
      </c>
      <c r="S71" s="19" t="s">
        <v>107</v>
      </c>
    </row>
    <row r="72" spans="1:19" ht="15" customHeight="1" x14ac:dyDescent="0.25">
      <c r="A72" s="18" t="s">
        <v>104</v>
      </c>
      <c r="B72" s="19" t="s">
        <v>6</v>
      </c>
      <c r="C72" s="26">
        <v>43344</v>
      </c>
      <c r="D72" s="27" t="s">
        <v>52</v>
      </c>
      <c r="E72" s="22">
        <v>0.16389999999999999</v>
      </c>
      <c r="F72" s="28">
        <v>0.2797</v>
      </c>
      <c r="G72" s="22">
        <v>0.34150000000000003</v>
      </c>
      <c r="H72" s="28">
        <v>0.34079999999999999</v>
      </c>
      <c r="I72" s="22">
        <v>0.24279999999999999</v>
      </c>
      <c r="J72" s="28">
        <v>0.1416</v>
      </c>
      <c r="K72" s="22">
        <v>0.45729999999999998</v>
      </c>
      <c r="L72" s="28">
        <v>0.32469999999999999</v>
      </c>
      <c r="M72" s="22">
        <v>0.14330000000000001</v>
      </c>
      <c r="N72" s="28">
        <v>0.31359999999999999</v>
      </c>
      <c r="O72" s="22">
        <v>0.29249999999999998</v>
      </c>
      <c r="P72" s="29">
        <v>0.32840000000000003</v>
      </c>
      <c r="Q72" s="22">
        <v>0.40679999999999999</v>
      </c>
      <c r="R72" s="29">
        <v>0.32629999999999998</v>
      </c>
      <c r="S72" s="19" t="s">
        <v>108</v>
      </c>
    </row>
    <row r="73" spans="1:19" s="46" customFormat="1" ht="15" customHeight="1" x14ac:dyDescent="0.25">
      <c r="A73" s="18" t="s">
        <v>104</v>
      </c>
      <c r="B73" s="30"/>
      <c r="C73" s="31">
        <v>43344</v>
      </c>
      <c r="D73" s="32" t="s">
        <v>54</v>
      </c>
      <c r="E73" s="33">
        <v>0.17560000000000001</v>
      </c>
      <c r="F73" s="34">
        <v>0.29980000000000001</v>
      </c>
      <c r="G73" s="33">
        <v>0.36599999999999999</v>
      </c>
      <c r="H73" s="34">
        <v>0.36520000000000002</v>
      </c>
      <c r="I73" s="33">
        <v>0.26029999999999998</v>
      </c>
      <c r="J73" s="34">
        <v>0.15179999999999999</v>
      </c>
      <c r="K73" s="33">
        <v>0.49009999999999998</v>
      </c>
      <c r="L73" s="34">
        <v>0.34799999999999998</v>
      </c>
      <c r="M73" s="33">
        <v>0.15359999999999999</v>
      </c>
      <c r="N73" s="34">
        <v>0.33610000000000001</v>
      </c>
      <c r="O73" s="33">
        <v>0.3135</v>
      </c>
      <c r="P73" s="45">
        <v>0.35199999999999998</v>
      </c>
      <c r="Q73" s="33">
        <v>0.436</v>
      </c>
      <c r="R73" s="45">
        <v>0.34970000000000001</v>
      </c>
      <c r="S73" s="19" t="s">
        <v>105</v>
      </c>
    </row>
    <row r="74" spans="1:19" ht="15" customHeight="1" x14ac:dyDescent="0.25">
      <c r="A74" s="18" t="s">
        <v>104</v>
      </c>
      <c r="B74" s="19" t="s">
        <v>7</v>
      </c>
      <c r="C74" s="26">
        <v>43344</v>
      </c>
      <c r="D74" s="27" t="s">
        <v>55</v>
      </c>
      <c r="E74" s="22">
        <v>0.18659999999999999</v>
      </c>
      <c r="F74" s="28">
        <v>0.31850000000000001</v>
      </c>
      <c r="G74" s="22">
        <v>0.38890000000000002</v>
      </c>
      <c r="H74" s="28">
        <v>0.3881</v>
      </c>
      <c r="I74" s="22">
        <v>0.27650000000000002</v>
      </c>
      <c r="J74" s="28">
        <v>0.1613</v>
      </c>
      <c r="K74" s="22">
        <v>0.52080000000000004</v>
      </c>
      <c r="L74" s="28">
        <v>0.36980000000000002</v>
      </c>
      <c r="M74" s="22">
        <v>0.16320000000000001</v>
      </c>
      <c r="N74" s="28">
        <v>0.35709999999999997</v>
      </c>
      <c r="O74" s="22">
        <v>0.33310000000000001</v>
      </c>
      <c r="P74" s="29">
        <v>0.374</v>
      </c>
      <c r="Q74" s="22">
        <v>0.46329999999999999</v>
      </c>
      <c r="R74" s="29">
        <v>0.37159999999999999</v>
      </c>
      <c r="S74" s="19" t="s">
        <v>109</v>
      </c>
    </row>
    <row r="75" spans="1:19" ht="15" customHeight="1" x14ac:dyDescent="0.25">
      <c r="A75" s="18" t="s">
        <v>104</v>
      </c>
      <c r="B75" s="19" t="s">
        <v>8</v>
      </c>
      <c r="C75" s="26">
        <v>43344</v>
      </c>
      <c r="D75" s="27" t="s">
        <v>57</v>
      </c>
      <c r="E75" s="22">
        <v>0.1983</v>
      </c>
      <c r="F75" s="28">
        <v>0.33860000000000001</v>
      </c>
      <c r="G75" s="22">
        <v>0.4133</v>
      </c>
      <c r="H75" s="28">
        <v>0.41249999999999998</v>
      </c>
      <c r="I75" s="22">
        <v>0.29389999999999999</v>
      </c>
      <c r="J75" s="28">
        <v>0.1714</v>
      </c>
      <c r="K75" s="22">
        <v>0.55349999999999999</v>
      </c>
      <c r="L75" s="28">
        <v>0.39300000000000002</v>
      </c>
      <c r="M75" s="22">
        <v>0.17349999999999999</v>
      </c>
      <c r="N75" s="28">
        <v>0.37959999999999999</v>
      </c>
      <c r="O75" s="22">
        <v>0.35410000000000003</v>
      </c>
      <c r="P75" s="29">
        <v>0.39750000000000002</v>
      </c>
      <c r="Q75" s="22">
        <v>0.49249999999999999</v>
      </c>
      <c r="R75" s="29">
        <v>0.39500000000000002</v>
      </c>
      <c r="S75" s="19" t="s">
        <v>110</v>
      </c>
    </row>
    <row r="76" spans="1:19" ht="15" customHeight="1" x14ac:dyDescent="0.25">
      <c r="A76" s="18" t="s">
        <v>104</v>
      </c>
      <c r="B76" s="19" t="s">
        <v>9</v>
      </c>
      <c r="C76" s="26">
        <v>43344</v>
      </c>
      <c r="D76" s="27" t="s">
        <v>59</v>
      </c>
      <c r="E76" s="22">
        <v>0.20810000000000001</v>
      </c>
      <c r="F76" s="28">
        <v>0.35520000000000002</v>
      </c>
      <c r="G76" s="22">
        <v>0.43369999999999997</v>
      </c>
      <c r="H76" s="28">
        <v>0.43280000000000002</v>
      </c>
      <c r="I76" s="22">
        <v>0.30840000000000001</v>
      </c>
      <c r="J76" s="28">
        <v>0.1799</v>
      </c>
      <c r="K76" s="22">
        <v>0.58079999999999998</v>
      </c>
      <c r="L76" s="28">
        <v>0.41239999999999999</v>
      </c>
      <c r="M76" s="22">
        <v>0.182</v>
      </c>
      <c r="N76" s="28">
        <v>0.3982</v>
      </c>
      <c r="O76" s="22">
        <v>0.3715</v>
      </c>
      <c r="P76" s="29">
        <v>0.41710000000000003</v>
      </c>
      <c r="Q76" s="22">
        <v>0.51670000000000005</v>
      </c>
      <c r="R76" s="29">
        <v>0.41439999999999999</v>
      </c>
      <c r="S76" s="19" t="s">
        <v>111</v>
      </c>
    </row>
    <row r="77" spans="1:19" ht="15" customHeight="1" thickBot="1" x14ac:dyDescent="0.3">
      <c r="A77" s="18" t="s">
        <v>104</v>
      </c>
      <c r="B77" s="19"/>
      <c r="C77" s="37">
        <v>43344</v>
      </c>
      <c r="D77" s="38" t="s">
        <v>61</v>
      </c>
      <c r="E77" s="39">
        <v>0.2082</v>
      </c>
      <c r="F77" s="40">
        <v>0.35539999999999999</v>
      </c>
      <c r="G77" s="39">
        <v>0.434</v>
      </c>
      <c r="H77" s="40">
        <v>0.43309999999999998</v>
      </c>
      <c r="I77" s="39">
        <v>0.30859999999999999</v>
      </c>
      <c r="J77" s="40">
        <v>0.18</v>
      </c>
      <c r="K77" s="39">
        <v>0.58109999999999995</v>
      </c>
      <c r="L77" s="40">
        <v>0.41260000000000002</v>
      </c>
      <c r="M77" s="39">
        <v>0.18210000000000001</v>
      </c>
      <c r="N77" s="40">
        <v>0.39850000000000002</v>
      </c>
      <c r="O77" s="39">
        <v>0.37180000000000002</v>
      </c>
      <c r="P77" s="42">
        <v>0.4173</v>
      </c>
      <c r="Q77" s="39">
        <v>0.51700000000000002</v>
      </c>
      <c r="R77" s="42">
        <v>0.41470000000000001</v>
      </c>
      <c r="S77" s="19" t="s">
        <v>105</v>
      </c>
    </row>
    <row r="78" spans="1:19" ht="15" customHeight="1" thickBot="1" x14ac:dyDescent="0.3">
      <c r="A78" s="18" t="s">
        <v>62</v>
      </c>
      <c r="C78" s="18"/>
      <c r="D78" s="18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4"/>
      <c r="Q78" s="43"/>
      <c r="R78" s="44"/>
      <c r="S78" s="19" t="s">
        <v>63</v>
      </c>
    </row>
    <row r="79" spans="1:19" ht="15" customHeight="1" x14ac:dyDescent="0.25">
      <c r="A79" s="18" t="s">
        <v>112</v>
      </c>
      <c r="B79" s="19"/>
      <c r="C79" s="20">
        <v>43374</v>
      </c>
      <c r="D79" s="21" t="s">
        <v>46</v>
      </c>
      <c r="E79" s="24">
        <v>0.24690000000000001</v>
      </c>
      <c r="F79" s="23">
        <v>0.46179999999999999</v>
      </c>
      <c r="G79" s="24">
        <v>0.5575</v>
      </c>
      <c r="H79" s="23">
        <v>0.54100000000000004</v>
      </c>
      <c r="I79" s="24">
        <v>0.39410000000000001</v>
      </c>
      <c r="J79" s="23">
        <v>0.2147</v>
      </c>
      <c r="K79" s="24">
        <v>0.83069999999999999</v>
      </c>
      <c r="L79" s="23">
        <v>0.53129999999999999</v>
      </c>
      <c r="M79" s="24">
        <v>0.23169999999999999</v>
      </c>
      <c r="N79" s="23">
        <v>0.35399999999999998</v>
      </c>
      <c r="O79" s="24">
        <v>0.25779999999999997</v>
      </c>
      <c r="P79" s="25">
        <v>0.57779999999999998</v>
      </c>
      <c r="Q79" s="24">
        <v>0.50870000000000004</v>
      </c>
      <c r="R79" s="25">
        <v>0.315</v>
      </c>
      <c r="S79" s="19" t="s">
        <v>113</v>
      </c>
    </row>
    <row r="80" spans="1:19" ht="15" customHeight="1" x14ac:dyDescent="0.25">
      <c r="A80" s="18" t="s">
        <v>112</v>
      </c>
      <c r="B80" s="19" t="s">
        <v>4</v>
      </c>
      <c r="C80" s="26">
        <v>43374</v>
      </c>
      <c r="D80" s="27" t="s">
        <v>48</v>
      </c>
      <c r="E80" s="22">
        <v>0.1719</v>
      </c>
      <c r="F80" s="28">
        <v>0.3216</v>
      </c>
      <c r="G80" s="22">
        <v>0.38829999999999998</v>
      </c>
      <c r="H80" s="28">
        <v>0.37669999999999998</v>
      </c>
      <c r="I80" s="22">
        <v>0.27450000000000002</v>
      </c>
      <c r="J80" s="28">
        <v>0.14949999999999999</v>
      </c>
      <c r="K80" s="22">
        <v>0.57850000000000001</v>
      </c>
      <c r="L80" s="28">
        <v>0.37</v>
      </c>
      <c r="M80" s="22">
        <v>0.1613</v>
      </c>
      <c r="N80" s="28">
        <v>0.2465</v>
      </c>
      <c r="O80" s="22">
        <v>0.17949999999999999</v>
      </c>
      <c r="P80" s="29">
        <v>0.40239999999999998</v>
      </c>
      <c r="Q80" s="22">
        <v>0.35420000000000001</v>
      </c>
      <c r="R80" s="29">
        <v>0.21940000000000001</v>
      </c>
      <c r="S80" s="19" t="s">
        <v>114</v>
      </c>
    </row>
    <row r="81" spans="1:19" ht="15" customHeight="1" x14ac:dyDescent="0.25">
      <c r="A81" s="18" t="s">
        <v>112</v>
      </c>
      <c r="B81" s="19" t="s">
        <v>5</v>
      </c>
      <c r="C81" s="26">
        <v>43374</v>
      </c>
      <c r="D81" s="27" t="s">
        <v>50</v>
      </c>
      <c r="E81" s="22">
        <v>0.13969999999999999</v>
      </c>
      <c r="F81" s="28">
        <v>0.26129999999999998</v>
      </c>
      <c r="G81" s="22">
        <v>0.31540000000000001</v>
      </c>
      <c r="H81" s="28">
        <v>0.30599999999999999</v>
      </c>
      <c r="I81" s="22">
        <v>0.223</v>
      </c>
      <c r="J81" s="28">
        <v>0.12139999999999999</v>
      </c>
      <c r="K81" s="22">
        <v>0.47</v>
      </c>
      <c r="L81" s="28">
        <v>0.30059999999999998</v>
      </c>
      <c r="M81" s="22">
        <v>0.13109999999999999</v>
      </c>
      <c r="N81" s="28">
        <v>0.20030000000000001</v>
      </c>
      <c r="O81" s="22">
        <v>0.14580000000000001</v>
      </c>
      <c r="P81" s="29">
        <v>0.32690000000000002</v>
      </c>
      <c r="Q81" s="22">
        <v>0.2878</v>
      </c>
      <c r="R81" s="29">
        <v>0.1782</v>
      </c>
      <c r="S81" s="19" t="s">
        <v>115</v>
      </c>
    </row>
    <row r="82" spans="1:19" ht="15" customHeight="1" x14ac:dyDescent="0.25">
      <c r="A82" s="18" t="s">
        <v>112</v>
      </c>
      <c r="B82" s="19" t="s">
        <v>6</v>
      </c>
      <c r="C82" s="26">
        <v>43374</v>
      </c>
      <c r="D82" s="27" t="s">
        <v>52</v>
      </c>
      <c r="E82" s="22">
        <v>0.14799999999999999</v>
      </c>
      <c r="F82" s="28">
        <v>0.27689999999999998</v>
      </c>
      <c r="G82" s="22">
        <v>0.3342</v>
      </c>
      <c r="H82" s="28">
        <v>0.32429999999999998</v>
      </c>
      <c r="I82" s="22">
        <v>0.23630000000000001</v>
      </c>
      <c r="J82" s="28">
        <v>0.12870000000000001</v>
      </c>
      <c r="K82" s="22">
        <v>0.498</v>
      </c>
      <c r="L82" s="28">
        <v>0.31850000000000001</v>
      </c>
      <c r="M82" s="22">
        <v>0.1389</v>
      </c>
      <c r="N82" s="28">
        <v>0.2122</v>
      </c>
      <c r="O82" s="22">
        <v>0.1545</v>
      </c>
      <c r="P82" s="29">
        <v>0.34639999999999999</v>
      </c>
      <c r="Q82" s="22">
        <v>0.3049</v>
      </c>
      <c r="R82" s="29">
        <v>0.18890000000000001</v>
      </c>
      <c r="S82" s="19" t="s">
        <v>116</v>
      </c>
    </row>
    <row r="83" spans="1:19" s="46" customFormat="1" ht="15" customHeight="1" x14ac:dyDescent="0.25">
      <c r="A83" s="18" t="s">
        <v>112</v>
      </c>
      <c r="B83" s="30"/>
      <c r="C83" s="31">
        <v>43374</v>
      </c>
      <c r="D83" s="32" t="s">
        <v>54</v>
      </c>
      <c r="E83" s="33">
        <v>0.1643</v>
      </c>
      <c r="F83" s="34">
        <v>0.30740000000000001</v>
      </c>
      <c r="G83" s="33">
        <v>0.37109999999999999</v>
      </c>
      <c r="H83" s="34">
        <v>0.36009999999999998</v>
      </c>
      <c r="I83" s="33">
        <v>0.26240000000000002</v>
      </c>
      <c r="J83" s="34">
        <v>0.1429</v>
      </c>
      <c r="K83" s="33">
        <v>0.55289999999999995</v>
      </c>
      <c r="L83" s="34">
        <v>0.35360000000000003</v>
      </c>
      <c r="M83" s="33">
        <v>0.1542</v>
      </c>
      <c r="N83" s="34">
        <v>0.23569999999999999</v>
      </c>
      <c r="O83" s="33">
        <v>0.1716</v>
      </c>
      <c r="P83" s="45">
        <v>0.3846</v>
      </c>
      <c r="Q83" s="33">
        <v>0.33860000000000001</v>
      </c>
      <c r="R83" s="45">
        <v>0.2097</v>
      </c>
      <c r="S83" s="19" t="s">
        <v>113</v>
      </c>
    </row>
    <row r="84" spans="1:19" ht="15" customHeight="1" x14ac:dyDescent="0.25">
      <c r="A84" s="18" t="s">
        <v>112</v>
      </c>
      <c r="B84" s="19" t="s">
        <v>7</v>
      </c>
      <c r="C84" s="26">
        <v>43374</v>
      </c>
      <c r="D84" s="27" t="s">
        <v>55</v>
      </c>
      <c r="E84" s="22">
        <v>0.18190000000000001</v>
      </c>
      <c r="F84" s="28">
        <v>0.34029999999999999</v>
      </c>
      <c r="G84" s="22">
        <v>0.4108</v>
      </c>
      <c r="H84" s="28">
        <v>0.39860000000000001</v>
      </c>
      <c r="I84" s="22">
        <v>0.29039999999999999</v>
      </c>
      <c r="J84" s="28">
        <v>0.15820000000000001</v>
      </c>
      <c r="K84" s="22">
        <v>0.61209999999999998</v>
      </c>
      <c r="L84" s="28">
        <v>0.39150000000000001</v>
      </c>
      <c r="M84" s="22">
        <v>0.17069999999999999</v>
      </c>
      <c r="N84" s="28">
        <v>0.26090000000000002</v>
      </c>
      <c r="O84" s="22">
        <v>0.18990000000000001</v>
      </c>
      <c r="P84" s="29">
        <v>0.42570000000000002</v>
      </c>
      <c r="Q84" s="22">
        <v>0.37480000000000002</v>
      </c>
      <c r="R84" s="29">
        <v>0.2321</v>
      </c>
      <c r="S84" s="19" t="s">
        <v>117</v>
      </c>
    </row>
    <row r="85" spans="1:19" ht="15" customHeight="1" x14ac:dyDescent="0.25">
      <c r="A85" s="18" t="s">
        <v>112</v>
      </c>
      <c r="B85" s="19" t="s">
        <v>8</v>
      </c>
      <c r="C85" s="26">
        <v>43374</v>
      </c>
      <c r="D85" s="27" t="s">
        <v>57</v>
      </c>
      <c r="E85" s="22">
        <v>0.19789999999999999</v>
      </c>
      <c r="F85" s="28">
        <v>0.37019999999999997</v>
      </c>
      <c r="G85" s="22">
        <v>0.44700000000000001</v>
      </c>
      <c r="H85" s="28">
        <v>0.43369999999999997</v>
      </c>
      <c r="I85" s="22">
        <v>0.316</v>
      </c>
      <c r="J85" s="28">
        <v>0.1721</v>
      </c>
      <c r="K85" s="22">
        <v>0.66590000000000005</v>
      </c>
      <c r="L85" s="28">
        <v>0.4259</v>
      </c>
      <c r="M85" s="22">
        <v>0.1857</v>
      </c>
      <c r="N85" s="28">
        <v>0.2838</v>
      </c>
      <c r="O85" s="22">
        <v>0.20660000000000001</v>
      </c>
      <c r="P85" s="29">
        <v>0.4632</v>
      </c>
      <c r="Q85" s="22">
        <v>0.4078</v>
      </c>
      <c r="R85" s="29">
        <v>0.25259999999999999</v>
      </c>
      <c r="S85" s="19" t="s">
        <v>118</v>
      </c>
    </row>
    <row r="86" spans="1:19" ht="15" customHeight="1" x14ac:dyDescent="0.25">
      <c r="A86" s="18" t="s">
        <v>112</v>
      </c>
      <c r="B86" s="19" t="s">
        <v>9</v>
      </c>
      <c r="C86" s="26">
        <v>43374</v>
      </c>
      <c r="D86" s="27" t="s">
        <v>59</v>
      </c>
      <c r="E86" s="22">
        <v>0.21249999999999999</v>
      </c>
      <c r="F86" s="28">
        <v>0.39739999999999998</v>
      </c>
      <c r="G86" s="22">
        <v>0.4798</v>
      </c>
      <c r="H86" s="28">
        <v>0.46550000000000002</v>
      </c>
      <c r="I86" s="22">
        <v>0.3392</v>
      </c>
      <c r="J86" s="28">
        <v>0.1847</v>
      </c>
      <c r="K86" s="22">
        <v>0.71479999999999999</v>
      </c>
      <c r="L86" s="28">
        <v>0.4572</v>
      </c>
      <c r="M86" s="22">
        <v>0.19939999999999999</v>
      </c>
      <c r="N86" s="28">
        <v>0.30470000000000003</v>
      </c>
      <c r="O86" s="22">
        <v>0.2218</v>
      </c>
      <c r="P86" s="29">
        <v>0.49719999999999998</v>
      </c>
      <c r="Q86" s="22">
        <v>0.43769999999999998</v>
      </c>
      <c r="R86" s="29">
        <v>0.27110000000000001</v>
      </c>
      <c r="S86" s="19" t="s">
        <v>119</v>
      </c>
    </row>
    <row r="87" spans="1:19" ht="15" customHeight="1" thickBot="1" x14ac:dyDescent="0.3">
      <c r="A87" s="18" t="s">
        <v>112</v>
      </c>
      <c r="B87" s="19"/>
      <c r="C87" s="37">
        <v>43374</v>
      </c>
      <c r="D87" s="38" t="s">
        <v>61</v>
      </c>
      <c r="E87" s="39">
        <v>0.22409999999999999</v>
      </c>
      <c r="F87" s="40">
        <v>0.41920000000000002</v>
      </c>
      <c r="G87" s="39">
        <v>0.50609999999999999</v>
      </c>
      <c r="H87" s="40">
        <v>0.49099999999999999</v>
      </c>
      <c r="I87" s="39">
        <v>0.35780000000000001</v>
      </c>
      <c r="J87" s="40">
        <v>0.1948</v>
      </c>
      <c r="K87" s="39">
        <v>0.754</v>
      </c>
      <c r="L87" s="40">
        <v>0.48220000000000002</v>
      </c>
      <c r="M87" s="39">
        <v>0.21029999999999999</v>
      </c>
      <c r="N87" s="40">
        <v>0.32140000000000002</v>
      </c>
      <c r="O87" s="39">
        <v>0.23400000000000001</v>
      </c>
      <c r="P87" s="42">
        <v>0.52439999999999998</v>
      </c>
      <c r="Q87" s="39">
        <v>0.4617</v>
      </c>
      <c r="R87" s="42">
        <v>0.28599999999999998</v>
      </c>
      <c r="S87" s="19" t="s">
        <v>113</v>
      </c>
    </row>
    <row r="88" spans="1:19" ht="15" customHeight="1" thickBot="1" x14ac:dyDescent="0.3">
      <c r="A88" s="18" t="s">
        <v>62</v>
      </c>
      <c r="C88" s="18"/>
      <c r="D88" s="18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4"/>
      <c r="Q88" s="43"/>
      <c r="R88" s="44"/>
      <c r="S88" s="19" t="s">
        <v>63</v>
      </c>
    </row>
    <row r="89" spans="1:19" ht="15" customHeight="1" x14ac:dyDescent="0.25">
      <c r="A89" s="18" t="s">
        <v>120</v>
      </c>
      <c r="B89" s="19"/>
      <c r="C89" s="20">
        <v>43405</v>
      </c>
      <c r="D89" s="21" t="s">
        <v>46</v>
      </c>
      <c r="E89" s="24">
        <v>0.26469999999999999</v>
      </c>
      <c r="F89" s="23">
        <v>0.4335</v>
      </c>
      <c r="G89" s="24">
        <v>0.53659999999999997</v>
      </c>
      <c r="H89" s="23">
        <v>0.56130000000000002</v>
      </c>
      <c r="I89" s="24">
        <v>0.38719999999999999</v>
      </c>
      <c r="J89" s="23">
        <v>0.20960000000000001</v>
      </c>
      <c r="K89" s="24">
        <v>0.80959999999999999</v>
      </c>
      <c r="L89" s="23">
        <v>0.50019999999999998</v>
      </c>
      <c r="M89" s="24">
        <v>0.28410000000000002</v>
      </c>
      <c r="N89" s="23">
        <v>0.39029999999999998</v>
      </c>
      <c r="O89" s="24">
        <v>0.2475</v>
      </c>
      <c r="P89" s="25">
        <v>0.61539999999999995</v>
      </c>
      <c r="Q89" s="24">
        <v>0.48559999999999998</v>
      </c>
      <c r="R89" s="25">
        <v>0.3054</v>
      </c>
      <c r="S89" s="19" t="s">
        <v>121</v>
      </c>
    </row>
    <row r="90" spans="1:19" ht="15" customHeight="1" x14ac:dyDescent="0.25">
      <c r="A90" s="18" t="s">
        <v>120</v>
      </c>
      <c r="B90" s="19" t="s">
        <v>4</v>
      </c>
      <c r="C90" s="26">
        <v>43405</v>
      </c>
      <c r="D90" s="27" t="s">
        <v>48</v>
      </c>
      <c r="E90" s="22">
        <v>0.19309999999999999</v>
      </c>
      <c r="F90" s="28">
        <v>0.31619999999999998</v>
      </c>
      <c r="G90" s="22">
        <v>0.39140000000000003</v>
      </c>
      <c r="H90" s="28">
        <v>0.40939999999999999</v>
      </c>
      <c r="I90" s="22">
        <v>0.28239999999999998</v>
      </c>
      <c r="J90" s="28">
        <v>0.15290000000000001</v>
      </c>
      <c r="K90" s="22">
        <v>0.59060000000000001</v>
      </c>
      <c r="L90" s="28">
        <v>0.3649</v>
      </c>
      <c r="M90" s="22">
        <v>0.2072</v>
      </c>
      <c r="N90" s="28">
        <v>0.28470000000000001</v>
      </c>
      <c r="O90" s="22">
        <v>0.18049999999999999</v>
      </c>
      <c r="P90" s="29">
        <v>0.44890000000000002</v>
      </c>
      <c r="Q90" s="22">
        <v>0.35420000000000001</v>
      </c>
      <c r="R90" s="29">
        <v>0.22270000000000001</v>
      </c>
      <c r="S90" s="19" t="s">
        <v>122</v>
      </c>
    </row>
    <row r="91" spans="1:19" ht="15" customHeight="1" x14ac:dyDescent="0.25">
      <c r="A91" s="18" t="s">
        <v>120</v>
      </c>
      <c r="B91" s="19" t="s">
        <v>5</v>
      </c>
      <c r="C91" s="26">
        <v>43405</v>
      </c>
      <c r="D91" s="27" t="s">
        <v>50</v>
      </c>
      <c r="E91" s="22">
        <v>0.16</v>
      </c>
      <c r="F91" s="28">
        <v>0.26200000000000001</v>
      </c>
      <c r="G91" s="22">
        <v>0.32429999999999998</v>
      </c>
      <c r="H91" s="28">
        <v>0.3392</v>
      </c>
      <c r="I91" s="22">
        <v>0.23400000000000001</v>
      </c>
      <c r="J91" s="28">
        <v>0.12659999999999999</v>
      </c>
      <c r="K91" s="22">
        <v>0.48930000000000001</v>
      </c>
      <c r="L91" s="28">
        <v>0.30230000000000001</v>
      </c>
      <c r="M91" s="22">
        <v>0.17169999999999999</v>
      </c>
      <c r="N91" s="28">
        <v>0.2359</v>
      </c>
      <c r="O91" s="22">
        <v>0.14960000000000001</v>
      </c>
      <c r="P91" s="29">
        <v>0.37190000000000001</v>
      </c>
      <c r="Q91" s="22">
        <v>0.29349999999999998</v>
      </c>
      <c r="R91" s="29">
        <v>0.1845</v>
      </c>
      <c r="S91" s="19" t="s">
        <v>123</v>
      </c>
    </row>
    <row r="92" spans="1:19" ht="15" customHeight="1" x14ac:dyDescent="0.25">
      <c r="A92" s="18" t="s">
        <v>120</v>
      </c>
      <c r="B92" s="19" t="s">
        <v>6</v>
      </c>
      <c r="C92" s="26">
        <v>43405</v>
      </c>
      <c r="D92" s="27" t="s">
        <v>52</v>
      </c>
      <c r="E92" s="22">
        <v>0.16300000000000001</v>
      </c>
      <c r="F92" s="28">
        <v>0.26690000000000003</v>
      </c>
      <c r="G92" s="22">
        <v>0.33040000000000003</v>
      </c>
      <c r="H92" s="28">
        <v>0.34549999999999997</v>
      </c>
      <c r="I92" s="22">
        <v>0.2384</v>
      </c>
      <c r="J92" s="28">
        <v>0.129</v>
      </c>
      <c r="K92" s="22">
        <v>0.4985</v>
      </c>
      <c r="L92" s="28">
        <v>0.308</v>
      </c>
      <c r="M92" s="22">
        <v>0.1749</v>
      </c>
      <c r="N92" s="28">
        <v>0.24030000000000001</v>
      </c>
      <c r="O92" s="22">
        <v>0.15240000000000001</v>
      </c>
      <c r="P92" s="29">
        <v>0.37890000000000001</v>
      </c>
      <c r="Q92" s="22">
        <v>0.29899999999999999</v>
      </c>
      <c r="R92" s="29">
        <v>0.188</v>
      </c>
      <c r="S92" s="19" t="s">
        <v>124</v>
      </c>
    </row>
    <row r="93" spans="1:19" s="46" customFormat="1" ht="15" customHeight="1" x14ac:dyDescent="0.25">
      <c r="A93" s="18" t="s">
        <v>120</v>
      </c>
      <c r="B93" s="30"/>
      <c r="C93" s="31">
        <v>43405</v>
      </c>
      <c r="D93" s="32" t="s">
        <v>54</v>
      </c>
      <c r="E93" s="33">
        <v>0.17399999999999999</v>
      </c>
      <c r="F93" s="34">
        <v>0.28489999999999999</v>
      </c>
      <c r="G93" s="33">
        <v>0.35270000000000001</v>
      </c>
      <c r="H93" s="34">
        <v>0.36890000000000001</v>
      </c>
      <c r="I93" s="33">
        <v>0.2545</v>
      </c>
      <c r="J93" s="34">
        <v>0.13769999999999999</v>
      </c>
      <c r="K93" s="33">
        <v>0.53210000000000002</v>
      </c>
      <c r="L93" s="34">
        <v>0.32879999999999998</v>
      </c>
      <c r="M93" s="33">
        <v>0.1867</v>
      </c>
      <c r="N93" s="34">
        <v>0.25650000000000001</v>
      </c>
      <c r="O93" s="33">
        <v>0.16259999999999999</v>
      </c>
      <c r="P93" s="45">
        <v>0.40450000000000003</v>
      </c>
      <c r="Q93" s="33">
        <v>0.31909999999999999</v>
      </c>
      <c r="R93" s="45">
        <v>0.20069999999999999</v>
      </c>
      <c r="S93" s="19" t="s">
        <v>121</v>
      </c>
    </row>
    <row r="94" spans="1:19" ht="15" customHeight="1" x14ac:dyDescent="0.25">
      <c r="A94" s="18" t="s">
        <v>120</v>
      </c>
      <c r="B94" s="19" t="s">
        <v>7</v>
      </c>
      <c r="C94" s="26">
        <v>43405</v>
      </c>
      <c r="D94" s="27" t="s">
        <v>55</v>
      </c>
      <c r="E94" s="22">
        <v>0.19570000000000001</v>
      </c>
      <c r="F94" s="28">
        <v>0.32050000000000001</v>
      </c>
      <c r="G94" s="22">
        <v>0.39679999999999999</v>
      </c>
      <c r="H94" s="28">
        <v>0.41489999999999999</v>
      </c>
      <c r="I94" s="22">
        <v>0.2863</v>
      </c>
      <c r="J94" s="28">
        <v>0.15490000000000001</v>
      </c>
      <c r="K94" s="22">
        <v>0.59860000000000002</v>
      </c>
      <c r="L94" s="28">
        <v>0.36980000000000002</v>
      </c>
      <c r="M94" s="22">
        <v>0.21</v>
      </c>
      <c r="N94" s="28">
        <v>0.28860000000000002</v>
      </c>
      <c r="O94" s="22">
        <v>0.183</v>
      </c>
      <c r="P94" s="29">
        <v>0.45500000000000002</v>
      </c>
      <c r="Q94" s="22">
        <v>0.35899999999999999</v>
      </c>
      <c r="R94" s="29">
        <v>0.2258</v>
      </c>
      <c r="S94" s="19" t="s">
        <v>125</v>
      </c>
    </row>
    <row r="95" spans="1:19" ht="15" customHeight="1" x14ac:dyDescent="0.25">
      <c r="A95" s="18" t="s">
        <v>120</v>
      </c>
      <c r="B95" s="19" t="s">
        <v>8</v>
      </c>
      <c r="C95" s="26">
        <v>43405</v>
      </c>
      <c r="D95" s="27" t="s">
        <v>57</v>
      </c>
      <c r="E95" s="22">
        <v>0.22159999999999999</v>
      </c>
      <c r="F95" s="28">
        <v>0.36280000000000001</v>
      </c>
      <c r="G95" s="22">
        <v>0.44919999999999999</v>
      </c>
      <c r="H95" s="28">
        <v>0.4698</v>
      </c>
      <c r="I95" s="22">
        <v>0.3241</v>
      </c>
      <c r="J95" s="28">
        <v>0.1754</v>
      </c>
      <c r="K95" s="22">
        <v>0.67769999999999997</v>
      </c>
      <c r="L95" s="28">
        <v>0.41870000000000002</v>
      </c>
      <c r="M95" s="22">
        <v>0.23780000000000001</v>
      </c>
      <c r="N95" s="28">
        <v>0.32669999999999999</v>
      </c>
      <c r="O95" s="22">
        <v>0.20710000000000001</v>
      </c>
      <c r="P95" s="29">
        <v>0.5151</v>
      </c>
      <c r="Q95" s="22">
        <v>0.40649999999999997</v>
      </c>
      <c r="R95" s="29">
        <v>0.25559999999999999</v>
      </c>
      <c r="S95" s="19" t="s">
        <v>126</v>
      </c>
    </row>
    <row r="96" spans="1:19" ht="15" customHeight="1" x14ac:dyDescent="0.25">
      <c r="A96" s="18" t="s">
        <v>120</v>
      </c>
      <c r="B96" s="19" t="s">
        <v>9</v>
      </c>
      <c r="C96" s="26">
        <v>43405</v>
      </c>
      <c r="D96" s="27" t="s">
        <v>59</v>
      </c>
      <c r="E96" s="22">
        <v>0.248</v>
      </c>
      <c r="F96" s="28">
        <v>0.40600000000000003</v>
      </c>
      <c r="G96" s="22">
        <v>0.50260000000000005</v>
      </c>
      <c r="H96" s="28">
        <v>0.52569999999999995</v>
      </c>
      <c r="I96" s="22">
        <v>0.36270000000000002</v>
      </c>
      <c r="J96" s="28">
        <v>0.1963</v>
      </c>
      <c r="K96" s="22">
        <v>0.75829999999999997</v>
      </c>
      <c r="L96" s="28">
        <v>0.46850000000000003</v>
      </c>
      <c r="M96" s="22">
        <v>0.2661</v>
      </c>
      <c r="N96" s="28">
        <v>0.36559999999999998</v>
      </c>
      <c r="O96" s="22">
        <v>0.23180000000000001</v>
      </c>
      <c r="P96" s="29">
        <v>0.57640000000000002</v>
      </c>
      <c r="Q96" s="22">
        <v>0.45479999999999998</v>
      </c>
      <c r="R96" s="29">
        <v>0.28599999999999998</v>
      </c>
      <c r="S96" s="19" t="s">
        <v>127</v>
      </c>
    </row>
    <row r="97" spans="1:19" ht="15" customHeight="1" thickBot="1" x14ac:dyDescent="0.3">
      <c r="A97" s="18" t="s">
        <v>120</v>
      </c>
      <c r="B97" s="19"/>
      <c r="C97" s="37">
        <v>43405</v>
      </c>
      <c r="D97" s="38" t="s">
        <v>61</v>
      </c>
      <c r="E97" s="39">
        <v>0.25850000000000001</v>
      </c>
      <c r="F97" s="40">
        <v>0.42330000000000001</v>
      </c>
      <c r="G97" s="39">
        <v>0.52410000000000001</v>
      </c>
      <c r="H97" s="40">
        <v>0.54810000000000003</v>
      </c>
      <c r="I97" s="39">
        <v>0.37809999999999999</v>
      </c>
      <c r="J97" s="40">
        <v>0.2046</v>
      </c>
      <c r="K97" s="39">
        <v>0.79059999999999997</v>
      </c>
      <c r="L97" s="40">
        <v>0.48849999999999999</v>
      </c>
      <c r="M97" s="39">
        <v>0.27739999999999998</v>
      </c>
      <c r="N97" s="40">
        <v>0.38119999999999998</v>
      </c>
      <c r="O97" s="39">
        <v>0.2417</v>
      </c>
      <c r="P97" s="42">
        <v>0.60099999999999998</v>
      </c>
      <c r="Q97" s="39">
        <v>0.47420000000000001</v>
      </c>
      <c r="R97" s="42">
        <v>0.29820000000000002</v>
      </c>
      <c r="S97" s="19" t="s">
        <v>121</v>
      </c>
    </row>
    <row r="98" spans="1:19" ht="15" customHeight="1" thickBot="1" x14ac:dyDescent="0.3">
      <c r="A98" s="18" t="s">
        <v>62</v>
      </c>
      <c r="C98" s="18"/>
      <c r="D98" s="18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4"/>
      <c r="Q98" s="43"/>
      <c r="R98" s="44"/>
      <c r="S98" s="19" t="s">
        <v>63</v>
      </c>
    </row>
    <row r="99" spans="1:19" ht="15" customHeight="1" x14ac:dyDescent="0.25">
      <c r="A99" s="18" t="s">
        <v>128</v>
      </c>
      <c r="B99" s="19"/>
      <c r="C99" s="20">
        <v>43435</v>
      </c>
      <c r="D99" s="21" t="s">
        <v>46</v>
      </c>
      <c r="E99" s="24">
        <v>0.21149999999999999</v>
      </c>
      <c r="F99" s="23">
        <v>0.27650000000000002</v>
      </c>
      <c r="G99" s="24">
        <v>0.33150000000000002</v>
      </c>
      <c r="H99" s="23">
        <v>0.34200000000000003</v>
      </c>
      <c r="I99" s="24">
        <v>0.2185</v>
      </c>
      <c r="J99" s="23">
        <v>0.1764</v>
      </c>
      <c r="K99" s="24">
        <v>0.54279999999999995</v>
      </c>
      <c r="L99" s="23">
        <v>0.32519999999999999</v>
      </c>
      <c r="M99" s="24">
        <v>0.17069999999999999</v>
      </c>
      <c r="N99" s="23">
        <v>0.2525</v>
      </c>
      <c r="O99" s="24">
        <v>0.1598</v>
      </c>
      <c r="P99" s="25">
        <v>0.39789999999999998</v>
      </c>
      <c r="Q99" s="24">
        <v>0.33150000000000002</v>
      </c>
      <c r="R99" s="25">
        <v>0.2024</v>
      </c>
      <c r="S99" s="19" t="s">
        <v>129</v>
      </c>
    </row>
    <row r="100" spans="1:19" ht="15" customHeight="1" x14ac:dyDescent="0.25">
      <c r="A100" s="18" t="s">
        <v>128</v>
      </c>
      <c r="B100" s="19" t="s">
        <v>4</v>
      </c>
      <c r="C100" s="26">
        <v>43435</v>
      </c>
      <c r="D100" s="27" t="s">
        <v>48</v>
      </c>
      <c r="E100" s="22">
        <v>0.18809999999999999</v>
      </c>
      <c r="F100" s="28">
        <v>0.246</v>
      </c>
      <c r="G100" s="22">
        <v>0.2949</v>
      </c>
      <c r="H100" s="28">
        <v>0.30420000000000003</v>
      </c>
      <c r="I100" s="22">
        <v>0.19439999999999999</v>
      </c>
      <c r="J100" s="28">
        <v>0.15690000000000001</v>
      </c>
      <c r="K100" s="22">
        <v>0.4829</v>
      </c>
      <c r="L100" s="28">
        <v>0.2893</v>
      </c>
      <c r="M100" s="22">
        <v>0.15179999999999999</v>
      </c>
      <c r="N100" s="28">
        <v>0.22459999999999999</v>
      </c>
      <c r="O100" s="22">
        <v>0.14219999999999999</v>
      </c>
      <c r="P100" s="29">
        <v>0.35389999999999999</v>
      </c>
      <c r="Q100" s="22">
        <v>0.2949</v>
      </c>
      <c r="R100" s="29">
        <v>0.18</v>
      </c>
      <c r="S100" s="19" t="s">
        <v>130</v>
      </c>
    </row>
    <row r="101" spans="1:19" ht="15" customHeight="1" x14ac:dyDescent="0.25">
      <c r="A101" s="18" t="s">
        <v>128</v>
      </c>
      <c r="B101" s="19" t="s">
        <v>5</v>
      </c>
      <c r="C101" s="26">
        <v>43435</v>
      </c>
      <c r="D101" s="27" t="s">
        <v>50</v>
      </c>
      <c r="E101" s="22">
        <v>0.19339999999999999</v>
      </c>
      <c r="F101" s="28">
        <v>0.25290000000000001</v>
      </c>
      <c r="G101" s="22">
        <v>0.30320000000000003</v>
      </c>
      <c r="H101" s="28">
        <v>0.31280000000000002</v>
      </c>
      <c r="I101" s="22">
        <v>0.19989999999999999</v>
      </c>
      <c r="J101" s="28">
        <v>0.16139999999999999</v>
      </c>
      <c r="K101" s="22">
        <v>0.4965</v>
      </c>
      <c r="L101" s="28">
        <v>0.29749999999999999</v>
      </c>
      <c r="M101" s="22">
        <v>0.15609999999999999</v>
      </c>
      <c r="N101" s="28">
        <v>0.23089999999999999</v>
      </c>
      <c r="O101" s="22">
        <v>0.1462</v>
      </c>
      <c r="P101" s="29">
        <v>0.3639</v>
      </c>
      <c r="Q101" s="22">
        <v>0.30320000000000003</v>
      </c>
      <c r="R101" s="29">
        <v>0.18509999999999999</v>
      </c>
      <c r="S101" s="19" t="s">
        <v>131</v>
      </c>
    </row>
    <row r="102" spans="1:19" ht="15" customHeight="1" x14ac:dyDescent="0.25">
      <c r="A102" s="18" t="s">
        <v>128</v>
      </c>
      <c r="B102" s="19" t="s">
        <v>6</v>
      </c>
      <c r="C102" s="26">
        <v>43435</v>
      </c>
      <c r="D102" s="27" t="s">
        <v>52</v>
      </c>
      <c r="E102" s="22">
        <v>0.19889999999999999</v>
      </c>
      <c r="F102" s="28">
        <v>0.26</v>
      </c>
      <c r="G102" s="22">
        <v>0.31180000000000002</v>
      </c>
      <c r="H102" s="28">
        <v>0.3216</v>
      </c>
      <c r="I102" s="22">
        <v>0.20549999999999999</v>
      </c>
      <c r="J102" s="28">
        <v>0.16589999999999999</v>
      </c>
      <c r="K102" s="22">
        <v>0.51049999999999995</v>
      </c>
      <c r="L102" s="28">
        <v>0.30590000000000001</v>
      </c>
      <c r="M102" s="22">
        <v>0.1605</v>
      </c>
      <c r="N102" s="28">
        <v>0.23749999999999999</v>
      </c>
      <c r="O102" s="22">
        <v>0.15029999999999999</v>
      </c>
      <c r="P102" s="29">
        <v>0.37419999999999998</v>
      </c>
      <c r="Q102" s="22">
        <v>0.31180000000000002</v>
      </c>
      <c r="R102" s="29">
        <v>0.19040000000000001</v>
      </c>
      <c r="S102" s="19" t="s">
        <v>132</v>
      </c>
    </row>
    <row r="103" spans="1:19" s="46" customFormat="1" ht="15" customHeight="1" x14ac:dyDescent="0.25">
      <c r="A103" s="18" t="s">
        <v>128</v>
      </c>
      <c r="B103" s="30"/>
      <c r="C103" s="31">
        <v>43435</v>
      </c>
      <c r="D103" s="32" t="s">
        <v>54</v>
      </c>
      <c r="E103" s="33">
        <v>0.21709999999999999</v>
      </c>
      <c r="F103" s="34">
        <v>0.28389999999999999</v>
      </c>
      <c r="G103" s="33">
        <v>0.34039999999999998</v>
      </c>
      <c r="H103" s="34">
        <v>0.35110000000000002</v>
      </c>
      <c r="I103" s="33">
        <v>0.2243</v>
      </c>
      <c r="J103" s="34">
        <v>0.1812</v>
      </c>
      <c r="K103" s="33">
        <v>0.55740000000000001</v>
      </c>
      <c r="L103" s="34">
        <v>0.33389999999999997</v>
      </c>
      <c r="M103" s="33">
        <v>0.17530000000000001</v>
      </c>
      <c r="N103" s="34">
        <v>0.25919999999999999</v>
      </c>
      <c r="O103" s="33">
        <v>0.1641</v>
      </c>
      <c r="P103" s="45">
        <v>0.40849999999999997</v>
      </c>
      <c r="Q103" s="33">
        <v>0.34039999999999998</v>
      </c>
      <c r="R103" s="45">
        <v>0.20780000000000001</v>
      </c>
      <c r="S103" s="19" t="s">
        <v>129</v>
      </c>
    </row>
    <row r="104" spans="1:19" ht="15" customHeight="1" x14ac:dyDescent="0.25">
      <c r="A104" s="18" t="s">
        <v>128</v>
      </c>
      <c r="B104" s="19" t="s">
        <v>7</v>
      </c>
      <c r="C104" s="26">
        <v>43435</v>
      </c>
      <c r="D104" s="27" t="s">
        <v>55</v>
      </c>
      <c r="E104" s="22">
        <v>0.24049999999999999</v>
      </c>
      <c r="F104" s="28">
        <v>0.31440000000000001</v>
      </c>
      <c r="G104" s="22">
        <v>0.377</v>
      </c>
      <c r="H104" s="28">
        <v>0.38890000000000002</v>
      </c>
      <c r="I104" s="22">
        <v>0.2485</v>
      </c>
      <c r="J104" s="28">
        <v>0.2006</v>
      </c>
      <c r="K104" s="22">
        <v>0.61729999999999996</v>
      </c>
      <c r="L104" s="28">
        <v>0.36980000000000002</v>
      </c>
      <c r="M104" s="22">
        <v>0.19409999999999999</v>
      </c>
      <c r="N104" s="28">
        <v>0.28710000000000002</v>
      </c>
      <c r="O104" s="22">
        <v>0.18179999999999999</v>
      </c>
      <c r="P104" s="29">
        <v>0.45250000000000001</v>
      </c>
      <c r="Q104" s="22">
        <v>0.377</v>
      </c>
      <c r="R104" s="29">
        <v>0.23019999999999999</v>
      </c>
      <c r="S104" s="19" t="s">
        <v>133</v>
      </c>
    </row>
    <row r="105" spans="1:19" ht="15" customHeight="1" x14ac:dyDescent="0.25">
      <c r="A105" s="18" t="s">
        <v>128</v>
      </c>
      <c r="B105" s="19" t="s">
        <v>8</v>
      </c>
      <c r="C105" s="26">
        <v>43435</v>
      </c>
      <c r="D105" s="27" t="s">
        <v>57</v>
      </c>
      <c r="E105" s="22">
        <v>0.26050000000000001</v>
      </c>
      <c r="F105" s="28">
        <v>0.34060000000000001</v>
      </c>
      <c r="G105" s="22">
        <v>0.40839999999999999</v>
      </c>
      <c r="H105" s="28">
        <v>0.42130000000000001</v>
      </c>
      <c r="I105" s="22">
        <v>0.26919999999999999</v>
      </c>
      <c r="J105" s="28">
        <v>0.21740000000000001</v>
      </c>
      <c r="K105" s="22">
        <v>0.66879999999999995</v>
      </c>
      <c r="L105" s="28">
        <v>0.4007</v>
      </c>
      <c r="M105" s="22">
        <v>0.21029999999999999</v>
      </c>
      <c r="N105" s="28">
        <v>0.31109999999999999</v>
      </c>
      <c r="O105" s="22">
        <v>0.19689999999999999</v>
      </c>
      <c r="P105" s="29">
        <v>0.49020000000000002</v>
      </c>
      <c r="Q105" s="22">
        <v>0.40839999999999999</v>
      </c>
      <c r="R105" s="29">
        <v>0.24940000000000001</v>
      </c>
      <c r="S105" s="19" t="s">
        <v>134</v>
      </c>
    </row>
    <row r="106" spans="1:19" ht="15" customHeight="1" x14ac:dyDescent="0.25">
      <c r="A106" s="18" t="s">
        <v>128</v>
      </c>
      <c r="B106" s="19" t="s">
        <v>9</v>
      </c>
      <c r="C106" s="26">
        <v>43435</v>
      </c>
      <c r="D106" s="27" t="s">
        <v>59</v>
      </c>
      <c r="E106" s="22">
        <v>0.2737</v>
      </c>
      <c r="F106" s="28">
        <v>0.3579</v>
      </c>
      <c r="G106" s="22">
        <v>0.42909999999999998</v>
      </c>
      <c r="H106" s="28">
        <v>0.44259999999999999</v>
      </c>
      <c r="I106" s="22">
        <v>0.2828</v>
      </c>
      <c r="J106" s="28">
        <v>0.22839999999999999</v>
      </c>
      <c r="K106" s="22">
        <v>0.7026</v>
      </c>
      <c r="L106" s="28">
        <v>0.4209</v>
      </c>
      <c r="M106" s="22">
        <v>0.22090000000000001</v>
      </c>
      <c r="N106" s="28">
        <v>0.32679999999999998</v>
      </c>
      <c r="O106" s="22">
        <v>0.2069</v>
      </c>
      <c r="P106" s="29">
        <v>0.51500000000000001</v>
      </c>
      <c r="Q106" s="22">
        <v>0.42909999999999998</v>
      </c>
      <c r="R106" s="29">
        <v>0.26200000000000001</v>
      </c>
      <c r="S106" s="19" t="s">
        <v>135</v>
      </c>
    </row>
    <row r="107" spans="1:19" ht="15" customHeight="1" thickBot="1" x14ac:dyDescent="0.3">
      <c r="A107" s="18" t="s">
        <v>128</v>
      </c>
      <c r="B107" s="19"/>
      <c r="C107" s="37">
        <v>43435</v>
      </c>
      <c r="D107" s="38" t="s">
        <v>61</v>
      </c>
      <c r="E107" s="39">
        <v>0.28120000000000001</v>
      </c>
      <c r="F107" s="40">
        <v>0.36759999999999998</v>
      </c>
      <c r="G107" s="39">
        <v>0.44080000000000003</v>
      </c>
      <c r="H107" s="40">
        <v>0.45469999999999999</v>
      </c>
      <c r="I107" s="39">
        <v>0.29049999999999998</v>
      </c>
      <c r="J107" s="40">
        <v>0.2346</v>
      </c>
      <c r="K107" s="39">
        <v>0.72170000000000001</v>
      </c>
      <c r="L107" s="40">
        <v>0.43240000000000001</v>
      </c>
      <c r="M107" s="39">
        <v>0.22689999999999999</v>
      </c>
      <c r="N107" s="40">
        <v>0.3357</v>
      </c>
      <c r="O107" s="39">
        <v>0.21249999999999999</v>
      </c>
      <c r="P107" s="42">
        <v>0.52900000000000003</v>
      </c>
      <c r="Q107" s="39">
        <v>0.44069999999999998</v>
      </c>
      <c r="R107" s="42">
        <v>0.26910000000000001</v>
      </c>
      <c r="S107" s="19" t="s">
        <v>129</v>
      </c>
    </row>
    <row r="108" spans="1:19" ht="15" customHeight="1" thickBot="1" x14ac:dyDescent="0.3">
      <c r="A108" s="18" t="s">
        <v>62</v>
      </c>
      <c r="C108" s="18"/>
      <c r="D108" s="18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4"/>
      <c r="Q108" s="43"/>
      <c r="R108" s="44"/>
      <c r="S108" s="19" t="s">
        <v>63</v>
      </c>
    </row>
    <row r="109" spans="1:19" ht="15" customHeight="1" x14ac:dyDescent="0.25">
      <c r="A109" s="18" t="s">
        <v>136</v>
      </c>
      <c r="B109" s="19"/>
      <c r="C109" s="20">
        <v>43466</v>
      </c>
      <c r="D109" s="21" t="s">
        <v>46</v>
      </c>
      <c r="E109" s="24">
        <v>0.37480000000000002</v>
      </c>
      <c r="F109" s="23">
        <v>0.2077</v>
      </c>
      <c r="G109" s="24">
        <v>0.41460000000000002</v>
      </c>
      <c r="H109" s="23">
        <v>0.43580000000000002</v>
      </c>
      <c r="I109" s="24">
        <v>0.1898</v>
      </c>
      <c r="J109" s="23">
        <v>0.31509999999999999</v>
      </c>
      <c r="K109" s="24">
        <v>0.39839999999999998</v>
      </c>
      <c r="L109" s="23">
        <v>0.29010000000000002</v>
      </c>
      <c r="M109" s="24">
        <v>0.30690000000000001</v>
      </c>
      <c r="N109" s="23">
        <v>0.26819999999999999</v>
      </c>
      <c r="O109" s="24">
        <v>0.19320000000000001</v>
      </c>
      <c r="P109" s="25">
        <v>0.2482</v>
      </c>
      <c r="Q109" s="24">
        <v>0.35699999999999998</v>
      </c>
      <c r="R109" s="25">
        <v>0.25069999999999998</v>
      </c>
      <c r="S109" s="19" t="s">
        <v>137</v>
      </c>
    </row>
    <row r="110" spans="1:19" ht="15" customHeight="1" x14ac:dyDescent="0.25">
      <c r="A110" s="18" t="s">
        <v>136</v>
      </c>
      <c r="B110" s="19" t="s">
        <v>4</v>
      </c>
      <c r="C110" s="26">
        <v>43466</v>
      </c>
      <c r="D110" s="27" t="s">
        <v>48</v>
      </c>
      <c r="E110" s="22">
        <v>0.35049999999999998</v>
      </c>
      <c r="F110" s="28">
        <v>0.1943</v>
      </c>
      <c r="G110" s="22">
        <v>0.38769999999999999</v>
      </c>
      <c r="H110" s="28">
        <v>0.40749999999999997</v>
      </c>
      <c r="I110" s="22">
        <v>0.17749999999999999</v>
      </c>
      <c r="J110" s="28">
        <v>0.29470000000000002</v>
      </c>
      <c r="K110" s="22">
        <v>0.37259999999999999</v>
      </c>
      <c r="L110" s="28">
        <v>0.27129999999999999</v>
      </c>
      <c r="M110" s="22">
        <v>0.28699999999999998</v>
      </c>
      <c r="N110" s="28">
        <v>0.25080000000000002</v>
      </c>
      <c r="O110" s="22">
        <v>0.1807</v>
      </c>
      <c r="P110" s="29">
        <v>0.2321</v>
      </c>
      <c r="Q110" s="22">
        <v>0.33379999999999999</v>
      </c>
      <c r="R110" s="29">
        <v>0.23449999999999999</v>
      </c>
      <c r="S110" s="19" t="s">
        <v>138</v>
      </c>
    </row>
    <row r="111" spans="1:19" ht="15" customHeight="1" x14ac:dyDescent="0.25">
      <c r="A111" s="18" t="s">
        <v>136</v>
      </c>
      <c r="B111" s="19" t="s">
        <v>5</v>
      </c>
      <c r="C111" s="26">
        <v>43466</v>
      </c>
      <c r="D111" s="27" t="s">
        <v>50</v>
      </c>
      <c r="E111" s="22">
        <v>0.33979999999999999</v>
      </c>
      <c r="F111" s="28">
        <v>0.1883</v>
      </c>
      <c r="G111" s="22">
        <v>0.37580000000000002</v>
      </c>
      <c r="H111" s="28">
        <v>0.39510000000000001</v>
      </c>
      <c r="I111" s="22">
        <v>0.17199999999999999</v>
      </c>
      <c r="J111" s="28">
        <v>0.28570000000000001</v>
      </c>
      <c r="K111" s="22">
        <v>0.36120000000000002</v>
      </c>
      <c r="L111" s="28">
        <v>0.26300000000000001</v>
      </c>
      <c r="M111" s="22">
        <v>0.27829999999999999</v>
      </c>
      <c r="N111" s="28">
        <v>0.2432</v>
      </c>
      <c r="O111" s="22">
        <v>0.17519999999999999</v>
      </c>
      <c r="P111" s="29">
        <v>0.22500000000000001</v>
      </c>
      <c r="Q111" s="22">
        <v>0.3236</v>
      </c>
      <c r="R111" s="29">
        <v>0.2273</v>
      </c>
      <c r="S111" s="19" t="s">
        <v>139</v>
      </c>
    </row>
    <row r="112" spans="1:19" ht="15" customHeight="1" x14ac:dyDescent="0.25">
      <c r="A112" s="18" t="s">
        <v>136</v>
      </c>
      <c r="B112" s="19" t="s">
        <v>6</v>
      </c>
      <c r="C112" s="26">
        <v>43466</v>
      </c>
      <c r="D112" s="27" t="s">
        <v>52</v>
      </c>
      <c r="E112" s="22">
        <v>0.34339999999999998</v>
      </c>
      <c r="F112" s="28">
        <v>0.1903</v>
      </c>
      <c r="G112" s="22">
        <v>0.37980000000000003</v>
      </c>
      <c r="H112" s="28">
        <v>0.39929999999999999</v>
      </c>
      <c r="I112" s="22">
        <v>0.1739</v>
      </c>
      <c r="J112" s="28">
        <v>0.28870000000000001</v>
      </c>
      <c r="K112" s="22">
        <v>0.36499999999999999</v>
      </c>
      <c r="L112" s="28">
        <v>0.26579999999999998</v>
      </c>
      <c r="M112" s="22">
        <v>0.28120000000000001</v>
      </c>
      <c r="N112" s="28">
        <v>0.2457</v>
      </c>
      <c r="O112" s="22">
        <v>0.17710000000000001</v>
      </c>
      <c r="P112" s="29">
        <v>0.22739999999999999</v>
      </c>
      <c r="Q112" s="22">
        <v>0.3271</v>
      </c>
      <c r="R112" s="29">
        <v>0.22969999999999999</v>
      </c>
      <c r="S112" s="19" t="s">
        <v>140</v>
      </c>
    </row>
    <row r="113" spans="1:19" s="46" customFormat="1" ht="15" customHeight="1" x14ac:dyDescent="0.25">
      <c r="A113" s="18" t="s">
        <v>136</v>
      </c>
      <c r="B113" s="30"/>
      <c r="C113" s="31">
        <v>43466</v>
      </c>
      <c r="D113" s="32" t="s">
        <v>54</v>
      </c>
      <c r="E113" s="33">
        <v>0.35699999999999998</v>
      </c>
      <c r="F113" s="34">
        <v>0.19789999999999999</v>
      </c>
      <c r="G113" s="33">
        <v>0.39489999999999997</v>
      </c>
      <c r="H113" s="34">
        <v>0.41510000000000002</v>
      </c>
      <c r="I113" s="33">
        <v>0.18079999999999999</v>
      </c>
      <c r="J113" s="34">
        <v>0.30020000000000002</v>
      </c>
      <c r="K113" s="33">
        <v>0.3795</v>
      </c>
      <c r="L113" s="34">
        <v>0.27639999999999998</v>
      </c>
      <c r="M113" s="33">
        <v>0.29239999999999999</v>
      </c>
      <c r="N113" s="34">
        <v>0.2555</v>
      </c>
      <c r="O113" s="33">
        <v>0.18410000000000001</v>
      </c>
      <c r="P113" s="45">
        <v>0.2364</v>
      </c>
      <c r="Q113" s="33">
        <v>0.34010000000000001</v>
      </c>
      <c r="R113" s="45">
        <v>0.23880000000000001</v>
      </c>
      <c r="S113" s="19" t="s">
        <v>137</v>
      </c>
    </row>
    <row r="114" spans="1:19" ht="15" customHeight="1" x14ac:dyDescent="0.25">
      <c r="A114" s="18" t="s">
        <v>136</v>
      </c>
      <c r="B114" s="19" t="s">
        <v>7</v>
      </c>
      <c r="C114" s="26">
        <v>43466</v>
      </c>
      <c r="D114" s="27" t="s">
        <v>55</v>
      </c>
      <c r="E114" s="22">
        <v>0.37090000000000001</v>
      </c>
      <c r="F114" s="28">
        <v>0.2056</v>
      </c>
      <c r="G114" s="22">
        <v>0.41020000000000001</v>
      </c>
      <c r="H114" s="28">
        <v>0.43130000000000002</v>
      </c>
      <c r="I114" s="22">
        <v>0.18779999999999999</v>
      </c>
      <c r="J114" s="28">
        <v>0.31190000000000001</v>
      </c>
      <c r="K114" s="22">
        <v>0.39429999999999998</v>
      </c>
      <c r="L114" s="28">
        <v>0.28710000000000002</v>
      </c>
      <c r="M114" s="22">
        <v>0.30380000000000001</v>
      </c>
      <c r="N114" s="28">
        <v>0.26540000000000002</v>
      </c>
      <c r="O114" s="22">
        <v>0.19120000000000001</v>
      </c>
      <c r="P114" s="29">
        <v>0.24560000000000001</v>
      </c>
      <c r="Q114" s="22">
        <v>0.3533</v>
      </c>
      <c r="R114" s="29">
        <v>0.24809999999999999</v>
      </c>
      <c r="S114" s="19" t="s">
        <v>141</v>
      </c>
    </row>
    <row r="115" spans="1:19" ht="15" customHeight="1" x14ac:dyDescent="0.25">
      <c r="A115" s="18" t="s">
        <v>136</v>
      </c>
      <c r="B115" s="19" t="s">
        <v>8</v>
      </c>
      <c r="C115" s="26">
        <v>43466</v>
      </c>
      <c r="D115" s="27" t="s">
        <v>57</v>
      </c>
      <c r="E115" s="22">
        <v>0.38200000000000001</v>
      </c>
      <c r="F115" s="28">
        <v>0.2117</v>
      </c>
      <c r="G115" s="22">
        <v>0.42249999999999999</v>
      </c>
      <c r="H115" s="28">
        <v>0.44409999999999999</v>
      </c>
      <c r="I115" s="22">
        <v>0.19339999999999999</v>
      </c>
      <c r="J115" s="28">
        <v>0.3211</v>
      </c>
      <c r="K115" s="22">
        <v>0.40600000000000003</v>
      </c>
      <c r="L115" s="28">
        <v>0.29559999999999997</v>
      </c>
      <c r="M115" s="22">
        <v>0.31280000000000002</v>
      </c>
      <c r="N115" s="28">
        <v>0.27329999999999999</v>
      </c>
      <c r="O115" s="22">
        <v>0.19689999999999999</v>
      </c>
      <c r="P115" s="29">
        <v>0.25290000000000001</v>
      </c>
      <c r="Q115" s="22">
        <v>0.36380000000000001</v>
      </c>
      <c r="R115" s="29">
        <v>0.2555</v>
      </c>
      <c r="S115" s="19" t="s">
        <v>142</v>
      </c>
    </row>
    <row r="116" spans="1:19" ht="15" customHeight="1" x14ac:dyDescent="0.25">
      <c r="A116" s="18" t="s">
        <v>136</v>
      </c>
      <c r="B116" s="19" t="s">
        <v>9</v>
      </c>
      <c r="C116" s="26">
        <v>43466</v>
      </c>
      <c r="D116" s="27" t="s">
        <v>59</v>
      </c>
      <c r="E116" s="22">
        <v>0.39029999999999998</v>
      </c>
      <c r="F116" s="28">
        <v>0.21629999999999999</v>
      </c>
      <c r="G116" s="22">
        <v>0.43169999999999997</v>
      </c>
      <c r="H116" s="28">
        <v>0.45379999999999998</v>
      </c>
      <c r="I116" s="22">
        <v>0.1976</v>
      </c>
      <c r="J116" s="28">
        <v>0.32819999999999999</v>
      </c>
      <c r="K116" s="22">
        <v>0.41489999999999999</v>
      </c>
      <c r="L116" s="28">
        <v>0.30209999999999998</v>
      </c>
      <c r="M116" s="22">
        <v>0.3196</v>
      </c>
      <c r="N116" s="28">
        <v>0.27929999999999999</v>
      </c>
      <c r="O116" s="22">
        <v>0.20119999999999999</v>
      </c>
      <c r="P116" s="29">
        <v>0.25840000000000002</v>
      </c>
      <c r="Q116" s="22">
        <v>0.37169999999999997</v>
      </c>
      <c r="R116" s="29">
        <v>0.2611</v>
      </c>
      <c r="S116" s="19" t="s">
        <v>143</v>
      </c>
    </row>
    <row r="117" spans="1:19" ht="15" customHeight="1" thickBot="1" x14ac:dyDescent="0.3">
      <c r="A117" s="18" t="s">
        <v>136</v>
      </c>
      <c r="B117" s="19"/>
      <c r="C117" s="37">
        <v>43466</v>
      </c>
      <c r="D117" s="38" t="s">
        <v>61</v>
      </c>
      <c r="E117" s="39">
        <v>0.39610000000000001</v>
      </c>
      <c r="F117" s="40">
        <v>0.2195</v>
      </c>
      <c r="G117" s="39">
        <v>0.43809999999999999</v>
      </c>
      <c r="H117" s="40">
        <v>0.46050000000000002</v>
      </c>
      <c r="I117" s="39">
        <v>0.20050000000000001</v>
      </c>
      <c r="J117" s="40">
        <v>0.33300000000000002</v>
      </c>
      <c r="K117" s="39">
        <v>0.42099999999999999</v>
      </c>
      <c r="L117" s="40">
        <v>0.30659999999999998</v>
      </c>
      <c r="M117" s="39">
        <v>0.32440000000000002</v>
      </c>
      <c r="N117" s="40">
        <v>0.28339999999999999</v>
      </c>
      <c r="O117" s="39">
        <v>0.20419999999999999</v>
      </c>
      <c r="P117" s="42">
        <v>0.26219999999999999</v>
      </c>
      <c r="Q117" s="39">
        <v>0.37719999999999998</v>
      </c>
      <c r="R117" s="42">
        <v>0.26500000000000001</v>
      </c>
      <c r="S117" s="19" t="s">
        <v>137</v>
      </c>
    </row>
    <row r="118" spans="1:19" ht="15" customHeight="1" thickBot="1" x14ac:dyDescent="0.3">
      <c r="A118" s="18" t="s">
        <v>62</v>
      </c>
      <c r="C118" s="18"/>
      <c r="D118" s="18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4"/>
      <c r="Q118" s="43"/>
      <c r="R118" s="44"/>
      <c r="S118" s="19" t="s">
        <v>63</v>
      </c>
    </row>
    <row r="119" spans="1:19" ht="15" customHeight="1" x14ac:dyDescent="0.25">
      <c r="A119" s="18" t="s">
        <v>144</v>
      </c>
      <c r="B119" s="19"/>
      <c r="C119" s="20">
        <v>43497</v>
      </c>
      <c r="D119" s="21" t="s">
        <v>46</v>
      </c>
      <c r="E119" s="24">
        <v>0.42399999999999999</v>
      </c>
      <c r="F119" s="23">
        <v>0.24479999999999999</v>
      </c>
      <c r="G119" s="24">
        <v>0.31669999999999998</v>
      </c>
      <c r="H119" s="23">
        <v>0.50590000000000002</v>
      </c>
      <c r="I119" s="24">
        <v>0.22389999999999999</v>
      </c>
      <c r="J119" s="23">
        <v>0.3498</v>
      </c>
      <c r="K119" s="24">
        <v>0.45069999999999999</v>
      </c>
      <c r="L119" s="23">
        <v>0.33400000000000002</v>
      </c>
      <c r="M119" s="24">
        <v>0.33610000000000001</v>
      </c>
      <c r="N119" s="23">
        <v>0.30409999999999998</v>
      </c>
      <c r="O119" s="24">
        <v>0.22620000000000001</v>
      </c>
      <c r="P119" s="25">
        <v>0.27129999999999999</v>
      </c>
      <c r="Q119" s="24">
        <v>0.40539999999999998</v>
      </c>
      <c r="R119" s="25">
        <v>0.2782</v>
      </c>
      <c r="S119" s="19" t="s">
        <v>145</v>
      </c>
    </row>
    <row r="120" spans="1:19" ht="15" customHeight="1" x14ac:dyDescent="0.25">
      <c r="A120" s="18" t="s">
        <v>144</v>
      </c>
      <c r="B120" s="19" t="s">
        <v>4</v>
      </c>
      <c r="C120" s="26">
        <v>43497</v>
      </c>
      <c r="D120" s="27" t="s">
        <v>48</v>
      </c>
      <c r="E120" s="22">
        <v>0.38869999999999999</v>
      </c>
      <c r="F120" s="28">
        <v>0.22439999999999999</v>
      </c>
      <c r="G120" s="22">
        <v>0.2903</v>
      </c>
      <c r="H120" s="28">
        <v>0.46379999999999999</v>
      </c>
      <c r="I120" s="22">
        <v>0.20519999999999999</v>
      </c>
      <c r="J120" s="28">
        <v>0.32069999999999999</v>
      </c>
      <c r="K120" s="22">
        <v>0.41320000000000001</v>
      </c>
      <c r="L120" s="28">
        <v>0.30620000000000003</v>
      </c>
      <c r="M120" s="22">
        <v>0.30809999999999998</v>
      </c>
      <c r="N120" s="28">
        <v>0.27879999999999999</v>
      </c>
      <c r="O120" s="22">
        <v>0.2074</v>
      </c>
      <c r="P120" s="29">
        <v>0.2487</v>
      </c>
      <c r="Q120" s="22">
        <v>0.37169999999999997</v>
      </c>
      <c r="R120" s="29">
        <v>0.25509999999999999</v>
      </c>
      <c r="S120" s="19" t="s">
        <v>146</v>
      </c>
    </row>
    <row r="121" spans="1:19" ht="15" customHeight="1" x14ac:dyDescent="0.25">
      <c r="A121" s="18" t="s">
        <v>144</v>
      </c>
      <c r="B121" s="19" t="s">
        <v>5</v>
      </c>
      <c r="C121" s="26">
        <v>43497</v>
      </c>
      <c r="D121" s="27" t="s">
        <v>50</v>
      </c>
      <c r="E121" s="22">
        <v>0.36520000000000002</v>
      </c>
      <c r="F121" s="28">
        <v>0.2109</v>
      </c>
      <c r="G121" s="22">
        <v>0.2727</v>
      </c>
      <c r="H121" s="28">
        <v>0.43580000000000002</v>
      </c>
      <c r="I121" s="22">
        <v>0.1928</v>
      </c>
      <c r="J121" s="28">
        <v>0.30130000000000001</v>
      </c>
      <c r="K121" s="22">
        <v>0.38819999999999999</v>
      </c>
      <c r="L121" s="28">
        <v>0.28770000000000001</v>
      </c>
      <c r="M121" s="22">
        <v>0.28949999999999998</v>
      </c>
      <c r="N121" s="28">
        <v>0.26190000000000002</v>
      </c>
      <c r="O121" s="22">
        <v>0.1948</v>
      </c>
      <c r="P121" s="29">
        <v>0.23369999999999999</v>
      </c>
      <c r="Q121" s="22">
        <v>0.34920000000000001</v>
      </c>
      <c r="R121" s="29">
        <v>0.23960000000000001</v>
      </c>
      <c r="S121" s="19" t="s">
        <v>147</v>
      </c>
    </row>
    <row r="122" spans="1:19" ht="15" customHeight="1" x14ac:dyDescent="0.25">
      <c r="A122" s="18" t="s">
        <v>144</v>
      </c>
      <c r="B122" s="19" t="s">
        <v>6</v>
      </c>
      <c r="C122" s="26">
        <v>43497</v>
      </c>
      <c r="D122" s="27" t="s">
        <v>52</v>
      </c>
      <c r="E122" s="22">
        <v>0.35410000000000003</v>
      </c>
      <c r="F122" s="28">
        <v>0.20449999999999999</v>
      </c>
      <c r="G122" s="22">
        <v>0.26450000000000001</v>
      </c>
      <c r="H122" s="28">
        <v>0.42259999999999998</v>
      </c>
      <c r="I122" s="22">
        <v>0.187</v>
      </c>
      <c r="J122" s="28">
        <v>0.29220000000000002</v>
      </c>
      <c r="K122" s="22">
        <v>0.3765</v>
      </c>
      <c r="L122" s="28">
        <v>0.27900000000000003</v>
      </c>
      <c r="M122" s="22">
        <v>0.28070000000000001</v>
      </c>
      <c r="N122" s="28">
        <v>0.254</v>
      </c>
      <c r="O122" s="22">
        <v>0.18890000000000001</v>
      </c>
      <c r="P122" s="29">
        <v>0.2266</v>
      </c>
      <c r="Q122" s="22">
        <v>0.33860000000000001</v>
      </c>
      <c r="R122" s="29">
        <v>0.2324</v>
      </c>
      <c r="S122" s="19" t="s">
        <v>148</v>
      </c>
    </row>
    <row r="123" spans="1:19" s="46" customFormat="1" ht="15" customHeight="1" x14ac:dyDescent="0.25">
      <c r="A123" s="18" t="s">
        <v>144</v>
      </c>
      <c r="B123" s="30"/>
      <c r="C123" s="31">
        <v>43497</v>
      </c>
      <c r="D123" s="32" t="s">
        <v>54</v>
      </c>
      <c r="E123" s="33">
        <v>0.35620000000000002</v>
      </c>
      <c r="F123" s="34">
        <v>0.20569999999999999</v>
      </c>
      <c r="G123" s="33">
        <v>0.2661</v>
      </c>
      <c r="H123" s="34">
        <v>0.42509999999999998</v>
      </c>
      <c r="I123" s="33">
        <v>0.18809999999999999</v>
      </c>
      <c r="J123" s="34">
        <v>0.29399999999999998</v>
      </c>
      <c r="K123" s="33">
        <v>0.37869999999999998</v>
      </c>
      <c r="L123" s="34">
        <v>0.28070000000000001</v>
      </c>
      <c r="M123" s="33">
        <v>0.28239999999999998</v>
      </c>
      <c r="N123" s="34">
        <v>0.2555</v>
      </c>
      <c r="O123" s="33">
        <v>0.19009999999999999</v>
      </c>
      <c r="P123" s="45">
        <v>0.22800000000000001</v>
      </c>
      <c r="Q123" s="33">
        <v>0.34060000000000001</v>
      </c>
      <c r="R123" s="45">
        <v>0.23380000000000001</v>
      </c>
      <c r="S123" s="19" t="s">
        <v>145</v>
      </c>
    </row>
    <row r="124" spans="1:19" ht="15" customHeight="1" x14ac:dyDescent="0.25">
      <c r="A124" s="18" t="s">
        <v>144</v>
      </c>
      <c r="B124" s="19" t="s">
        <v>7</v>
      </c>
      <c r="C124" s="26">
        <v>43497</v>
      </c>
      <c r="D124" s="27" t="s">
        <v>55</v>
      </c>
      <c r="E124" s="22">
        <v>0.36759999999999998</v>
      </c>
      <c r="F124" s="28">
        <v>0.2122</v>
      </c>
      <c r="G124" s="22">
        <v>0.27450000000000002</v>
      </c>
      <c r="H124" s="28">
        <v>0.43859999999999999</v>
      </c>
      <c r="I124" s="22">
        <v>0.19409999999999999</v>
      </c>
      <c r="J124" s="28">
        <v>0.30330000000000001</v>
      </c>
      <c r="K124" s="22">
        <v>0.39079999999999998</v>
      </c>
      <c r="L124" s="28">
        <v>0.28960000000000002</v>
      </c>
      <c r="M124" s="22">
        <v>0.29139999999999999</v>
      </c>
      <c r="N124" s="28">
        <v>0.2636</v>
      </c>
      <c r="O124" s="22">
        <v>0.1961</v>
      </c>
      <c r="P124" s="29">
        <v>0.23519999999999999</v>
      </c>
      <c r="Q124" s="22">
        <v>0.35149999999999998</v>
      </c>
      <c r="R124" s="29">
        <v>0.2412</v>
      </c>
      <c r="S124" s="19" t="s">
        <v>149</v>
      </c>
    </row>
    <row r="125" spans="1:19" ht="15" customHeight="1" x14ac:dyDescent="0.25">
      <c r="A125" s="18" t="s">
        <v>144</v>
      </c>
      <c r="B125" s="19" t="s">
        <v>8</v>
      </c>
      <c r="C125" s="26">
        <v>43497</v>
      </c>
      <c r="D125" s="27" t="s">
        <v>57</v>
      </c>
      <c r="E125" s="22">
        <v>0.37919999999999998</v>
      </c>
      <c r="F125" s="28">
        <v>0.219</v>
      </c>
      <c r="G125" s="22">
        <v>0.28320000000000001</v>
      </c>
      <c r="H125" s="28">
        <v>0.45250000000000001</v>
      </c>
      <c r="I125" s="22">
        <v>0.20019999999999999</v>
      </c>
      <c r="J125" s="28">
        <v>0.31290000000000001</v>
      </c>
      <c r="K125" s="22">
        <v>0.40310000000000001</v>
      </c>
      <c r="L125" s="28">
        <v>0.29870000000000002</v>
      </c>
      <c r="M125" s="22">
        <v>0.30059999999999998</v>
      </c>
      <c r="N125" s="28">
        <v>0.27200000000000002</v>
      </c>
      <c r="O125" s="22">
        <v>0.20230000000000001</v>
      </c>
      <c r="P125" s="29">
        <v>0.2427</v>
      </c>
      <c r="Q125" s="22">
        <v>0.36259999999999998</v>
      </c>
      <c r="R125" s="29">
        <v>0.24879999999999999</v>
      </c>
      <c r="S125" s="19" t="s">
        <v>150</v>
      </c>
    </row>
    <row r="126" spans="1:19" ht="15" customHeight="1" x14ac:dyDescent="0.25">
      <c r="A126" s="18" t="s">
        <v>144</v>
      </c>
      <c r="B126" s="19" t="s">
        <v>9</v>
      </c>
      <c r="C126" s="26">
        <v>43497</v>
      </c>
      <c r="D126" s="27" t="s">
        <v>59</v>
      </c>
      <c r="E126" s="22">
        <v>0.38829999999999998</v>
      </c>
      <c r="F126" s="28">
        <v>0.22420000000000001</v>
      </c>
      <c r="G126" s="22">
        <v>0.28999999999999998</v>
      </c>
      <c r="H126" s="28">
        <v>0.46339999999999998</v>
      </c>
      <c r="I126" s="22">
        <v>0.20499999999999999</v>
      </c>
      <c r="J126" s="28">
        <v>0.32040000000000002</v>
      </c>
      <c r="K126" s="22">
        <v>0.4128</v>
      </c>
      <c r="L126" s="28">
        <v>0.30590000000000001</v>
      </c>
      <c r="M126" s="22">
        <v>0.30780000000000002</v>
      </c>
      <c r="N126" s="28">
        <v>0.27850000000000003</v>
      </c>
      <c r="O126" s="22">
        <v>0.2072</v>
      </c>
      <c r="P126" s="29">
        <v>0.2485</v>
      </c>
      <c r="Q126" s="22">
        <v>0.37130000000000002</v>
      </c>
      <c r="R126" s="29">
        <v>0.25480000000000003</v>
      </c>
      <c r="S126" s="19" t="s">
        <v>151</v>
      </c>
    </row>
    <row r="127" spans="1:19" ht="15" customHeight="1" thickBot="1" x14ac:dyDescent="0.3">
      <c r="A127" s="18" t="s">
        <v>144</v>
      </c>
      <c r="B127" s="19"/>
      <c r="C127" s="37">
        <v>43497</v>
      </c>
      <c r="D127" s="38" t="s">
        <v>61</v>
      </c>
      <c r="E127" s="39">
        <v>0.39510000000000001</v>
      </c>
      <c r="F127" s="40">
        <v>0.2281</v>
      </c>
      <c r="G127" s="39">
        <v>0.29509999999999997</v>
      </c>
      <c r="H127" s="40">
        <v>0.47149999999999997</v>
      </c>
      <c r="I127" s="39">
        <v>0.20860000000000001</v>
      </c>
      <c r="J127" s="40">
        <v>0.32600000000000001</v>
      </c>
      <c r="K127" s="39">
        <v>0.42</v>
      </c>
      <c r="L127" s="40">
        <v>0.31130000000000002</v>
      </c>
      <c r="M127" s="39">
        <v>0.31319999999999998</v>
      </c>
      <c r="N127" s="40">
        <v>0.28339999999999999</v>
      </c>
      <c r="O127" s="39">
        <v>0.21079999999999999</v>
      </c>
      <c r="P127" s="42">
        <v>0.25280000000000002</v>
      </c>
      <c r="Q127" s="39">
        <v>0.37780000000000002</v>
      </c>
      <c r="R127" s="42">
        <v>0.25919999999999999</v>
      </c>
      <c r="S127" s="19" t="s">
        <v>145</v>
      </c>
    </row>
    <row r="128" spans="1:19" ht="15" customHeight="1" thickBot="1" x14ac:dyDescent="0.3">
      <c r="A128" s="18" t="s">
        <v>62</v>
      </c>
      <c r="C128" s="18"/>
      <c r="D128" s="18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4"/>
      <c r="Q128" s="43"/>
      <c r="R128" s="44"/>
      <c r="S128" s="19" t="s">
        <v>63</v>
      </c>
    </row>
    <row r="129" spans="1:19" ht="15" customHeight="1" x14ac:dyDescent="0.25">
      <c r="A129" s="18" t="s">
        <v>152</v>
      </c>
      <c r="B129" s="19"/>
      <c r="C129" s="20">
        <v>43525</v>
      </c>
      <c r="D129" s="21" t="s">
        <v>46</v>
      </c>
      <c r="E129" s="24">
        <v>0.47589999999999999</v>
      </c>
      <c r="F129" s="23">
        <v>0.38200000000000001</v>
      </c>
      <c r="G129" s="24">
        <v>0.55640000000000001</v>
      </c>
      <c r="H129" s="23">
        <v>0.5867</v>
      </c>
      <c r="I129" s="24">
        <v>0.3528</v>
      </c>
      <c r="J129" s="23">
        <v>0.29659999999999997</v>
      </c>
      <c r="K129" s="24">
        <v>0.56000000000000005</v>
      </c>
      <c r="L129" s="23">
        <v>0.45950000000000002</v>
      </c>
      <c r="M129" s="24">
        <v>0.27260000000000001</v>
      </c>
      <c r="N129" s="23">
        <v>0.35070000000000001</v>
      </c>
      <c r="O129" s="24">
        <v>0.2868</v>
      </c>
      <c r="P129" s="25">
        <v>0.31719999999999998</v>
      </c>
      <c r="Q129" s="24">
        <v>0.4617</v>
      </c>
      <c r="R129" s="25">
        <v>0.30919999999999997</v>
      </c>
      <c r="S129" s="19" t="s">
        <v>153</v>
      </c>
    </row>
    <row r="130" spans="1:19" ht="15" customHeight="1" x14ac:dyDescent="0.25">
      <c r="A130" s="18" t="s">
        <v>152</v>
      </c>
      <c r="B130" s="19" t="s">
        <v>4</v>
      </c>
      <c r="C130" s="26">
        <v>43525</v>
      </c>
      <c r="D130" s="27" t="s">
        <v>48</v>
      </c>
      <c r="E130" s="22">
        <v>0.44269999999999998</v>
      </c>
      <c r="F130" s="28">
        <v>0.35539999999999999</v>
      </c>
      <c r="G130" s="22">
        <v>0.51770000000000005</v>
      </c>
      <c r="H130" s="28">
        <v>0.54590000000000005</v>
      </c>
      <c r="I130" s="22">
        <v>0.32819999999999999</v>
      </c>
      <c r="J130" s="28">
        <v>0.27600000000000002</v>
      </c>
      <c r="K130" s="22">
        <v>0.52100000000000002</v>
      </c>
      <c r="L130" s="28">
        <v>0.4274</v>
      </c>
      <c r="M130" s="22">
        <v>0.25359999999999999</v>
      </c>
      <c r="N130" s="28">
        <v>0.32619999999999999</v>
      </c>
      <c r="O130" s="22">
        <v>0.26679999999999998</v>
      </c>
      <c r="P130" s="29">
        <v>0.29509999999999997</v>
      </c>
      <c r="Q130" s="22">
        <v>0.42959999999999998</v>
      </c>
      <c r="R130" s="29">
        <v>0.28770000000000001</v>
      </c>
      <c r="S130" s="19" t="s">
        <v>154</v>
      </c>
    </row>
    <row r="131" spans="1:19" ht="15" customHeight="1" x14ac:dyDescent="0.25">
      <c r="A131" s="18" t="s">
        <v>152</v>
      </c>
      <c r="B131" s="19" t="s">
        <v>5</v>
      </c>
      <c r="C131" s="26">
        <v>43525</v>
      </c>
      <c r="D131" s="27" t="s">
        <v>50</v>
      </c>
      <c r="E131" s="22">
        <v>0.40960000000000002</v>
      </c>
      <c r="F131" s="28">
        <v>0.32879999999999998</v>
      </c>
      <c r="G131" s="22">
        <v>0.47889999999999999</v>
      </c>
      <c r="H131" s="28">
        <v>0.505</v>
      </c>
      <c r="I131" s="22">
        <v>0.30359999999999998</v>
      </c>
      <c r="J131" s="28">
        <v>0.25530000000000003</v>
      </c>
      <c r="K131" s="22">
        <v>0.48199999999999998</v>
      </c>
      <c r="L131" s="28">
        <v>0.39539999999999997</v>
      </c>
      <c r="M131" s="22">
        <v>0.2346</v>
      </c>
      <c r="N131" s="28">
        <v>0.30180000000000001</v>
      </c>
      <c r="O131" s="22">
        <v>0.24679999999999999</v>
      </c>
      <c r="P131" s="29">
        <v>0.27300000000000002</v>
      </c>
      <c r="Q131" s="22">
        <v>0.39739999999999998</v>
      </c>
      <c r="R131" s="29">
        <v>0.2661</v>
      </c>
      <c r="S131" s="19" t="s">
        <v>155</v>
      </c>
    </row>
    <row r="132" spans="1:19" ht="15" customHeight="1" x14ac:dyDescent="0.25">
      <c r="A132" s="18" t="s">
        <v>152</v>
      </c>
      <c r="B132" s="19" t="s">
        <v>6</v>
      </c>
      <c r="C132" s="26">
        <v>43525</v>
      </c>
      <c r="D132" s="27" t="s">
        <v>52</v>
      </c>
      <c r="E132" s="22">
        <v>0.37640000000000001</v>
      </c>
      <c r="F132" s="28">
        <v>0.30220000000000002</v>
      </c>
      <c r="G132" s="22">
        <v>0.44009999999999999</v>
      </c>
      <c r="H132" s="28">
        <v>0.46410000000000001</v>
      </c>
      <c r="I132" s="22">
        <v>0.27900000000000003</v>
      </c>
      <c r="J132" s="28">
        <v>0.2346</v>
      </c>
      <c r="K132" s="22">
        <v>0.44290000000000002</v>
      </c>
      <c r="L132" s="28">
        <v>0.3634</v>
      </c>
      <c r="M132" s="22">
        <v>0.21560000000000001</v>
      </c>
      <c r="N132" s="28">
        <v>0.27739999999999998</v>
      </c>
      <c r="O132" s="22">
        <v>0.22689999999999999</v>
      </c>
      <c r="P132" s="29">
        <v>0.25090000000000001</v>
      </c>
      <c r="Q132" s="22">
        <v>0.36520000000000002</v>
      </c>
      <c r="R132" s="29">
        <v>0.24460000000000001</v>
      </c>
      <c r="S132" s="19" t="s">
        <v>156</v>
      </c>
    </row>
    <row r="133" spans="1:19" s="46" customFormat="1" ht="15" customHeight="1" x14ac:dyDescent="0.25">
      <c r="A133" s="18" t="s">
        <v>152</v>
      </c>
      <c r="B133" s="30"/>
      <c r="C133" s="31">
        <v>43525</v>
      </c>
      <c r="D133" s="32" t="s">
        <v>54</v>
      </c>
      <c r="E133" s="33">
        <v>0.34320000000000001</v>
      </c>
      <c r="F133" s="34">
        <v>0.27560000000000001</v>
      </c>
      <c r="G133" s="33">
        <v>0.40129999999999999</v>
      </c>
      <c r="H133" s="34">
        <v>0.42320000000000002</v>
      </c>
      <c r="I133" s="33">
        <v>0.25440000000000002</v>
      </c>
      <c r="J133" s="34">
        <v>0.214</v>
      </c>
      <c r="K133" s="33">
        <v>0.40389999999999998</v>
      </c>
      <c r="L133" s="34">
        <v>0.33139999999999997</v>
      </c>
      <c r="M133" s="33">
        <v>0.1966</v>
      </c>
      <c r="N133" s="34">
        <v>0.25290000000000001</v>
      </c>
      <c r="O133" s="33">
        <v>0.2069</v>
      </c>
      <c r="P133" s="45">
        <v>0.2288</v>
      </c>
      <c r="Q133" s="33">
        <v>0.33300000000000002</v>
      </c>
      <c r="R133" s="45">
        <v>0.223</v>
      </c>
      <c r="S133" s="19" t="s">
        <v>153</v>
      </c>
    </row>
    <row r="134" spans="1:19" ht="15" customHeight="1" x14ac:dyDescent="0.25">
      <c r="A134" s="18" t="s">
        <v>152</v>
      </c>
      <c r="B134" s="19" t="s">
        <v>7</v>
      </c>
      <c r="C134" s="26">
        <v>43525</v>
      </c>
      <c r="D134" s="27" t="s">
        <v>55</v>
      </c>
      <c r="E134" s="22">
        <v>0.31009999999999999</v>
      </c>
      <c r="F134" s="28">
        <v>0.24890000000000001</v>
      </c>
      <c r="G134" s="22">
        <v>0.36259999999999998</v>
      </c>
      <c r="H134" s="28">
        <v>0.38229999999999997</v>
      </c>
      <c r="I134" s="22">
        <v>0.22989999999999999</v>
      </c>
      <c r="J134" s="28">
        <v>0.1933</v>
      </c>
      <c r="K134" s="22">
        <v>0.3649</v>
      </c>
      <c r="L134" s="28">
        <v>0.2994</v>
      </c>
      <c r="M134" s="22">
        <v>0.17760000000000001</v>
      </c>
      <c r="N134" s="28">
        <v>0.22850000000000001</v>
      </c>
      <c r="O134" s="22">
        <v>0.18690000000000001</v>
      </c>
      <c r="P134" s="29">
        <v>0.20669999999999999</v>
      </c>
      <c r="Q134" s="22">
        <v>0.3009</v>
      </c>
      <c r="R134" s="29">
        <v>0.20150000000000001</v>
      </c>
      <c r="S134" s="19" t="s">
        <v>157</v>
      </c>
    </row>
    <row r="135" spans="1:19" ht="15" customHeight="1" x14ac:dyDescent="0.25">
      <c r="A135" s="18" t="s">
        <v>152</v>
      </c>
      <c r="B135" s="19" t="s">
        <v>8</v>
      </c>
      <c r="C135" s="26">
        <v>43525</v>
      </c>
      <c r="D135" s="27" t="s">
        <v>57</v>
      </c>
      <c r="E135" s="22">
        <v>0.27689999999999998</v>
      </c>
      <c r="F135" s="28">
        <v>0.2223</v>
      </c>
      <c r="G135" s="22">
        <v>0.32379999999999998</v>
      </c>
      <c r="H135" s="28">
        <v>0.34139999999999998</v>
      </c>
      <c r="I135" s="22">
        <v>0.20530000000000001</v>
      </c>
      <c r="J135" s="28">
        <v>0.1726</v>
      </c>
      <c r="K135" s="22">
        <v>0.32590000000000002</v>
      </c>
      <c r="L135" s="28">
        <v>0.26740000000000003</v>
      </c>
      <c r="M135" s="22">
        <v>0.15859999999999999</v>
      </c>
      <c r="N135" s="28">
        <v>0.2041</v>
      </c>
      <c r="O135" s="22">
        <v>0.16689999999999999</v>
      </c>
      <c r="P135" s="29">
        <v>0.18459999999999999</v>
      </c>
      <c r="Q135" s="22">
        <v>0.26869999999999999</v>
      </c>
      <c r="R135" s="29">
        <v>0.1799</v>
      </c>
      <c r="S135" s="19" t="s">
        <v>158</v>
      </c>
    </row>
    <row r="136" spans="1:19" ht="15" customHeight="1" x14ac:dyDescent="0.25">
      <c r="A136" s="18" t="s">
        <v>152</v>
      </c>
      <c r="B136" s="19" t="s">
        <v>9</v>
      </c>
      <c r="C136" s="26">
        <v>43525</v>
      </c>
      <c r="D136" s="27" t="s">
        <v>59</v>
      </c>
      <c r="E136" s="22">
        <v>0.24379999999999999</v>
      </c>
      <c r="F136" s="28">
        <v>0.19570000000000001</v>
      </c>
      <c r="G136" s="22">
        <v>0.28499999999999998</v>
      </c>
      <c r="H136" s="28">
        <v>0.30049999999999999</v>
      </c>
      <c r="I136" s="22">
        <v>0.1807</v>
      </c>
      <c r="J136" s="28">
        <v>0.15190000000000001</v>
      </c>
      <c r="K136" s="22">
        <v>0.2868</v>
      </c>
      <c r="L136" s="28">
        <v>0.23530000000000001</v>
      </c>
      <c r="M136" s="22">
        <v>0.1396</v>
      </c>
      <c r="N136" s="28">
        <v>0.17960000000000001</v>
      </c>
      <c r="O136" s="22">
        <v>0.1469</v>
      </c>
      <c r="P136" s="29">
        <v>0.16250000000000001</v>
      </c>
      <c r="Q136" s="22">
        <v>0.23649999999999999</v>
      </c>
      <c r="R136" s="29">
        <v>0.15840000000000001</v>
      </c>
      <c r="S136" s="19" t="s">
        <v>159</v>
      </c>
    </row>
    <row r="137" spans="1:19" ht="15" customHeight="1" thickBot="1" x14ac:dyDescent="0.3">
      <c r="A137" s="18" t="s">
        <v>152</v>
      </c>
      <c r="B137" s="19"/>
      <c r="C137" s="37">
        <v>43525</v>
      </c>
      <c r="D137" s="38" t="s">
        <v>61</v>
      </c>
      <c r="E137" s="39">
        <v>0.21060000000000001</v>
      </c>
      <c r="F137" s="40">
        <v>0.1691</v>
      </c>
      <c r="G137" s="39">
        <v>0.2462</v>
      </c>
      <c r="H137" s="40">
        <v>0.25969999999999999</v>
      </c>
      <c r="I137" s="39">
        <v>0.15609999999999999</v>
      </c>
      <c r="J137" s="40">
        <v>0.1313</v>
      </c>
      <c r="K137" s="39">
        <v>0.24779999999999999</v>
      </c>
      <c r="L137" s="40">
        <v>0.20330000000000001</v>
      </c>
      <c r="M137" s="39">
        <v>0.1206</v>
      </c>
      <c r="N137" s="40">
        <v>0.1552</v>
      </c>
      <c r="O137" s="39">
        <v>0.12690000000000001</v>
      </c>
      <c r="P137" s="42">
        <v>0.1404</v>
      </c>
      <c r="Q137" s="39">
        <v>0.20430000000000001</v>
      </c>
      <c r="R137" s="42">
        <v>0.1368</v>
      </c>
      <c r="S137" s="19" t="s">
        <v>153</v>
      </c>
    </row>
    <row r="138" spans="1:19" ht="15" customHeight="1" thickBot="1" x14ac:dyDescent="0.3">
      <c r="A138" s="18" t="s">
        <v>62</v>
      </c>
      <c r="C138" s="18"/>
      <c r="D138" s="18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4"/>
      <c r="Q138" s="43"/>
      <c r="R138" s="44"/>
      <c r="S138" s="19" t="s">
        <v>63</v>
      </c>
    </row>
    <row r="139" spans="1:19" ht="15" customHeight="1" x14ac:dyDescent="0.25">
      <c r="A139" s="18" t="s">
        <v>160</v>
      </c>
      <c r="B139" s="19"/>
      <c r="C139" s="20">
        <v>43556</v>
      </c>
      <c r="D139" s="21" t="s">
        <v>46</v>
      </c>
      <c r="E139" s="24">
        <v>0.4395</v>
      </c>
      <c r="F139" s="23">
        <v>0.23849999999999999</v>
      </c>
      <c r="G139" s="24">
        <v>0.50419999999999998</v>
      </c>
      <c r="H139" s="23">
        <v>0.5575</v>
      </c>
      <c r="I139" s="24">
        <v>0.1961</v>
      </c>
      <c r="J139" s="23">
        <v>0.2084</v>
      </c>
      <c r="K139" s="24">
        <v>0.56389999999999996</v>
      </c>
      <c r="L139" s="23">
        <v>0.39250000000000002</v>
      </c>
      <c r="M139" s="24">
        <v>0.2364</v>
      </c>
      <c r="N139" s="23">
        <v>0.36530000000000001</v>
      </c>
      <c r="O139" s="24">
        <v>0.32979999999999998</v>
      </c>
      <c r="P139" s="25">
        <v>0.38129999999999997</v>
      </c>
      <c r="Q139" s="24">
        <v>0.4375</v>
      </c>
      <c r="R139" s="25">
        <v>0.3085</v>
      </c>
      <c r="S139" s="19" t="s">
        <v>161</v>
      </c>
    </row>
    <row r="140" spans="1:19" ht="15" customHeight="1" x14ac:dyDescent="0.25">
      <c r="A140" s="18" t="s">
        <v>160</v>
      </c>
      <c r="B140" s="19" t="s">
        <v>4</v>
      </c>
      <c r="C140" s="26">
        <v>43556</v>
      </c>
      <c r="D140" s="27" t="s">
        <v>48</v>
      </c>
      <c r="E140" s="22">
        <v>0.40949999999999998</v>
      </c>
      <c r="F140" s="28">
        <v>0.22220000000000001</v>
      </c>
      <c r="G140" s="22">
        <v>0.4698</v>
      </c>
      <c r="H140" s="28">
        <v>0.51949999999999996</v>
      </c>
      <c r="I140" s="22">
        <v>0.1827</v>
      </c>
      <c r="J140" s="28">
        <v>0.19420000000000001</v>
      </c>
      <c r="K140" s="22">
        <v>0.52549999999999997</v>
      </c>
      <c r="L140" s="28">
        <v>0.36570000000000003</v>
      </c>
      <c r="M140" s="22">
        <v>0.22020000000000001</v>
      </c>
      <c r="N140" s="28">
        <v>0.34039999999999998</v>
      </c>
      <c r="O140" s="22">
        <v>0.30730000000000002</v>
      </c>
      <c r="P140" s="29">
        <v>0.3553</v>
      </c>
      <c r="Q140" s="22">
        <v>0.40760000000000002</v>
      </c>
      <c r="R140" s="29">
        <v>0.28749999999999998</v>
      </c>
      <c r="S140" s="19" t="s">
        <v>162</v>
      </c>
    </row>
    <row r="141" spans="1:19" ht="15" customHeight="1" x14ac:dyDescent="0.25">
      <c r="A141" s="18" t="s">
        <v>160</v>
      </c>
      <c r="B141" s="19" t="s">
        <v>5</v>
      </c>
      <c r="C141" s="26">
        <v>43556</v>
      </c>
      <c r="D141" s="27" t="s">
        <v>50</v>
      </c>
      <c r="E141" s="22">
        <v>0.3795</v>
      </c>
      <c r="F141" s="28">
        <v>0.20599999999999999</v>
      </c>
      <c r="G141" s="22">
        <v>0.43540000000000001</v>
      </c>
      <c r="H141" s="28">
        <v>0.48149999999999998</v>
      </c>
      <c r="I141" s="22">
        <v>0.1694</v>
      </c>
      <c r="J141" s="28">
        <v>0.18</v>
      </c>
      <c r="K141" s="22">
        <v>0.48699999999999999</v>
      </c>
      <c r="L141" s="28">
        <v>0.33900000000000002</v>
      </c>
      <c r="M141" s="22">
        <v>0.2041</v>
      </c>
      <c r="N141" s="28">
        <v>0.3155</v>
      </c>
      <c r="O141" s="22">
        <v>0.2848</v>
      </c>
      <c r="P141" s="29">
        <v>0.32929999999999998</v>
      </c>
      <c r="Q141" s="22">
        <v>0.37780000000000002</v>
      </c>
      <c r="R141" s="29">
        <v>0.26640000000000003</v>
      </c>
      <c r="S141" s="19" t="s">
        <v>163</v>
      </c>
    </row>
    <row r="142" spans="1:19" ht="15" customHeight="1" x14ac:dyDescent="0.25">
      <c r="A142" s="18" t="s">
        <v>160</v>
      </c>
      <c r="B142" s="19" t="s">
        <v>6</v>
      </c>
      <c r="C142" s="26">
        <v>43556</v>
      </c>
      <c r="D142" s="27" t="s">
        <v>52</v>
      </c>
      <c r="E142" s="22">
        <v>0.34960000000000002</v>
      </c>
      <c r="F142" s="28">
        <v>0.18970000000000001</v>
      </c>
      <c r="G142" s="22">
        <v>0.40110000000000001</v>
      </c>
      <c r="H142" s="28">
        <v>0.44350000000000001</v>
      </c>
      <c r="I142" s="22">
        <v>0.156</v>
      </c>
      <c r="J142" s="28">
        <v>0.1658</v>
      </c>
      <c r="K142" s="22">
        <v>0.4486</v>
      </c>
      <c r="L142" s="28">
        <v>0.31219999999999998</v>
      </c>
      <c r="M142" s="22">
        <v>0.188</v>
      </c>
      <c r="N142" s="28">
        <v>0.29049999999999998</v>
      </c>
      <c r="O142" s="22">
        <v>0.26229999999999998</v>
      </c>
      <c r="P142" s="29">
        <v>0.30330000000000001</v>
      </c>
      <c r="Q142" s="22">
        <v>0.34799999999999998</v>
      </c>
      <c r="R142" s="29">
        <v>0.24540000000000001</v>
      </c>
      <c r="S142" s="19" t="s">
        <v>164</v>
      </c>
    </row>
    <row r="143" spans="1:19" s="46" customFormat="1" ht="15" customHeight="1" x14ac:dyDescent="0.25">
      <c r="A143" s="18" t="s">
        <v>160</v>
      </c>
      <c r="B143" s="30"/>
      <c r="C143" s="31">
        <v>43556</v>
      </c>
      <c r="D143" s="32" t="s">
        <v>54</v>
      </c>
      <c r="E143" s="33">
        <v>0.3196</v>
      </c>
      <c r="F143" s="34">
        <v>0.1734</v>
      </c>
      <c r="G143" s="33">
        <v>0.36670000000000003</v>
      </c>
      <c r="H143" s="34">
        <v>0.40550000000000003</v>
      </c>
      <c r="I143" s="33">
        <v>0.1426</v>
      </c>
      <c r="J143" s="34">
        <v>0.15160000000000001</v>
      </c>
      <c r="K143" s="33">
        <v>0.41010000000000002</v>
      </c>
      <c r="L143" s="34">
        <v>0.28539999999999999</v>
      </c>
      <c r="M143" s="33">
        <v>0.1719</v>
      </c>
      <c r="N143" s="34">
        <v>0.2656</v>
      </c>
      <c r="O143" s="33">
        <v>0.23980000000000001</v>
      </c>
      <c r="P143" s="45">
        <v>0.27729999999999999</v>
      </c>
      <c r="Q143" s="33">
        <v>0.31809999999999999</v>
      </c>
      <c r="R143" s="45">
        <v>0.2243</v>
      </c>
      <c r="S143" s="19" t="s">
        <v>161</v>
      </c>
    </row>
    <row r="144" spans="1:19" ht="15" customHeight="1" x14ac:dyDescent="0.25">
      <c r="A144" s="18" t="s">
        <v>160</v>
      </c>
      <c r="B144" s="19" t="s">
        <v>7</v>
      </c>
      <c r="C144" s="26">
        <v>43556</v>
      </c>
      <c r="D144" s="27" t="s">
        <v>55</v>
      </c>
      <c r="E144" s="22">
        <v>0.28960000000000002</v>
      </c>
      <c r="F144" s="28">
        <v>0.15720000000000001</v>
      </c>
      <c r="G144" s="22">
        <v>0.33229999999999998</v>
      </c>
      <c r="H144" s="28">
        <v>0.3674</v>
      </c>
      <c r="I144" s="22">
        <v>0.12920000000000001</v>
      </c>
      <c r="J144" s="28">
        <v>0.13739999999999999</v>
      </c>
      <c r="K144" s="22">
        <v>0.37159999999999999</v>
      </c>
      <c r="L144" s="28">
        <v>0.25869999999999999</v>
      </c>
      <c r="M144" s="22">
        <v>0.15579999999999999</v>
      </c>
      <c r="N144" s="28">
        <v>0.2407</v>
      </c>
      <c r="O144" s="22">
        <v>0.21729999999999999</v>
      </c>
      <c r="P144" s="29">
        <v>0.25130000000000002</v>
      </c>
      <c r="Q144" s="22">
        <v>0.2883</v>
      </c>
      <c r="R144" s="29">
        <v>0.20330000000000001</v>
      </c>
      <c r="S144" s="19" t="s">
        <v>165</v>
      </c>
    </row>
    <row r="145" spans="1:19" ht="15" customHeight="1" x14ac:dyDescent="0.25">
      <c r="A145" s="18" t="s">
        <v>160</v>
      </c>
      <c r="B145" s="19" t="s">
        <v>8</v>
      </c>
      <c r="C145" s="26">
        <v>43556</v>
      </c>
      <c r="D145" s="27" t="s">
        <v>57</v>
      </c>
      <c r="E145" s="22">
        <v>0.2596</v>
      </c>
      <c r="F145" s="28">
        <v>0.1409</v>
      </c>
      <c r="G145" s="22">
        <v>0.2979</v>
      </c>
      <c r="H145" s="28">
        <v>0.32940000000000003</v>
      </c>
      <c r="I145" s="22">
        <v>0.1159</v>
      </c>
      <c r="J145" s="28">
        <v>0.1231</v>
      </c>
      <c r="K145" s="22">
        <v>0.3332</v>
      </c>
      <c r="L145" s="28">
        <v>0.2319</v>
      </c>
      <c r="M145" s="22">
        <v>0.13969999999999999</v>
      </c>
      <c r="N145" s="28">
        <v>0.21579999999999999</v>
      </c>
      <c r="O145" s="22">
        <v>0.19489999999999999</v>
      </c>
      <c r="P145" s="29">
        <v>0.2253</v>
      </c>
      <c r="Q145" s="22">
        <v>0.25850000000000001</v>
      </c>
      <c r="R145" s="29">
        <v>0.18229999999999999</v>
      </c>
      <c r="S145" s="19" t="s">
        <v>166</v>
      </c>
    </row>
    <row r="146" spans="1:19" ht="15" customHeight="1" x14ac:dyDescent="0.25">
      <c r="A146" s="18" t="s">
        <v>160</v>
      </c>
      <c r="B146" s="19" t="s">
        <v>9</v>
      </c>
      <c r="C146" s="26">
        <v>43556</v>
      </c>
      <c r="D146" s="27" t="s">
        <v>59</v>
      </c>
      <c r="E146" s="22">
        <v>0.22969999999999999</v>
      </c>
      <c r="F146" s="28">
        <v>0.1246</v>
      </c>
      <c r="G146" s="22">
        <v>0.26350000000000001</v>
      </c>
      <c r="H146" s="28">
        <v>0.29139999999999999</v>
      </c>
      <c r="I146" s="22">
        <v>0.10249999999999999</v>
      </c>
      <c r="J146" s="28">
        <v>0.1089</v>
      </c>
      <c r="K146" s="22">
        <v>0.29470000000000002</v>
      </c>
      <c r="L146" s="28">
        <v>0.2051</v>
      </c>
      <c r="M146" s="22">
        <v>0.1235</v>
      </c>
      <c r="N146" s="28">
        <v>0.19089999999999999</v>
      </c>
      <c r="O146" s="22">
        <v>0.1724</v>
      </c>
      <c r="P146" s="29">
        <v>0.1993</v>
      </c>
      <c r="Q146" s="22">
        <v>0.2286</v>
      </c>
      <c r="R146" s="29">
        <v>0.16120000000000001</v>
      </c>
      <c r="S146" s="19" t="s">
        <v>167</v>
      </c>
    </row>
    <row r="147" spans="1:19" ht="15" customHeight="1" thickBot="1" x14ac:dyDescent="0.3">
      <c r="A147" s="18" t="s">
        <v>160</v>
      </c>
      <c r="B147" s="19"/>
      <c r="C147" s="37">
        <v>43556</v>
      </c>
      <c r="D147" s="38" t="s">
        <v>61</v>
      </c>
      <c r="E147" s="39">
        <v>0.19969999999999999</v>
      </c>
      <c r="F147" s="40">
        <v>0.1084</v>
      </c>
      <c r="G147" s="39">
        <v>0.2291</v>
      </c>
      <c r="H147" s="40">
        <v>0.25340000000000001</v>
      </c>
      <c r="I147" s="39">
        <v>8.9099999999999999E-2</v>
      </c>
      <c r="J147" s="40">
        <v>9.4700000000000006E-2</v>
      </c>
      <c r="K147" s="39">
        <v>0.25629999999999997</v>
      </c>
      <c r="L147" s="40">
        <v>0.1784</v>
      </c>
      <c r="M147" s="39">
        <v>0.1074</v>
      </c>
      <c r="N147" s="40">
        <v>0.16600000000000001</v>
      </c>
      <c r="O147" s="39">
        <v>0.14990000000000001</v>
      </c>
      <c r="P147" s="42">
        <v>0.17330000000000001</v>
      </c>
      <c r="Q147" s="39">
        <v>0.1988</v>
      </c>
      <c r="R147" s="42">
        <v>0.14019999999999999</v>
      </c>
      <c r="S147" s="19" t="s">
        <v>161</v>
      </c>
    </row>
    <row r="148" spans="1:19" ht="15" customHeight="1" thickBot="1" x14ac:dyDescent="0.3">
      <c r="A148" s="18" t="s">
        <v>62</v>
      </c>
      <c r="C148" s="18"/>
      <c r="D148" s="18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4"/>
      <c r="Q148" s="43"/>
      <c r="R148" s="44"/>
      <c r="S148" s="19" t="s">
        <v>63</v>
      </c>
    </row>
    <row r="149" spans="1:19" ht="15" customHeight="1" x14ac:dyDescent="0.25">
      <c r="A149" s="18" t="s">
        <v>168</v>
      </c>
      <c r="B149" s="19"/>
      <c r="C149" s="20">
        <v>43586</v>
      </c>
      <c r="D149" s="21" t="s">
        <v>46</v>
      </c>
      <c r="E149" s="24">
        <v>0.4541</v>
      </c>
      <c r="F149" s="23">
        <v>0.32390000000000002</v>
      </c>
      <c r="G149" s="24">
        <v>0.49080000000000001</v>
      </c>
      <c r="H149" s="23">
        <v>0.52259999999999995</v>
      </c>
      <c r="I149" s="24">
        <v>0.28410000000000002</v>
      </c>
      <c r="J149" s="23">
        <v>0.1991</v>
      </c>
      <c r="K149" s="24">
        <v>0.53400000000000003</v>
      </c>
      <c r="L149" s="23">
        <v>0.39369999999999999</v>
      </c>
      <c r="M149" s="24">
        <v>0.2462</v>
      </c>
      <c r="N149" s="23">
        <v>0.3422</v>
      </c>
      <c r="O149" s="24">
        <v>0.30109999999999998</v>
      </c>
      <c r="P149" s="25">
        <v>0.36030000000000001</v>
      </c>
      <c r="Q149" s="24">
        <v>0.4476</v>
      </c>
      <c r="R149" s="25">
        <v>0.2903</v>
      </c>
      <c r="S149" s="19" t="s">
        <v>169</v>
      </c>
    </row>
    <row r="150" spans="1:19" ht="15" customHeight="1" x14ac:dyDescent="0.25">
      <c r="A150" s="18" t="s">
        <v>168</v>
      </c>
      <c r="B150" s="19" t="s">
        <v>4</v>
      </c>
      <c r="C150" s="26">
        <v>43586</v>
      </c>
      <c r="D150" s="27" t="s">
        <v>48</v>
      </c>
      <c r="E150" s="22">
        <v>0.4254</v>
      </c>
      <c r="F150" s="28">
        <v>0.3034</v>
      </c>
      <c r="G150" s="22">
        <v>0.4597</v>
      </c>
      <c r="H150" s="28">
        <v>0.48949999999999999</v>
      </c>
      <c r="I150" s="22">
        <v>0.2661</v>
      </c>
      <c r="J150" s="28">
        <v>0.1865</v>
      </c>
      <c r="K150" s="22">
        <v>0.50019999999999998</v>
      </c>
      <c r="L150" s="28">
        <v>0.36880000000000002</v>
      </c>
      <c r="M150" s="22">
        <v>0.2306</v>
      </c>
      <c r="N150" s="28">
        <v>0.32050000000000001</v>
      </c>
      <c r="O150" s="22">
        <v>0.28199999999999997</v>
      </c>
      <c r="P150" s="29">
        <v>0.33739999999999998</v>
      </c>
      <c r="Q150" s="22">
        <v>0.41930000000000001</v>
      </c>
      <c r="R150" s="29">
        <v>0.27189999999999998</v>
      </c>
      <c r="S150" s="19" t="s">
        <v>170</v>
      </c>
    </row>
    <row r="151" spans="1:19" ht="15" customHeight="1" x14ac:dyDescent="0.25">
      <c r="A151" s="18" t="s">
        <v>168</v>
      </c>
      <c r="B151" s="19" t="s">
        <v>5</v>
      </c>
      <c r="C151" s="26">
        <v>43586</v>
      </c>
      <c r="D151" s="27" t="s">
        <v>50</v>
      </c>
      <c r="E151" s="22">
        <v>0.39660000000000001</v>
      </c>
      <c r="F151" s="28">
        <v>0.2828</v>
      </c>
      <c r="G151" s="22">
        <v>0.42859999999999998</v>
      </c>
      <c r="H151" s="28">
        <v>0.45639999999999997</v>
      </c>
      <c r="I151" s="22">
        <v>0.24809999999999999</v>
      </c>
      <c r="J151" s="28">
        <v>0.1739</v>
      </c>
      <c r="K151" s="22">
        <v>0.46629999999999999</v>
      </c>
      <c r="L151" s="28">
        <v>0.34379999999999999</v>
      </c>
      <c r="M151" s="22">
        <v>0.215</v>
      </c>
      <c r="N151" s="28">
        <v>0.29880000000000001</v>
      </c>
      <c r="O151" s="22">
        <v>0.26300000000000001</v>
      </c>
      <c r="P151" s="29">
        <v>0.31459999999999999</v>
      </c>
      <c r="Q151" s="22">
        <v>0.39090000000000003</v>
      </c>
      <c r="R151" s="29">
        <v>0.2535</v>
      </c>
      <c r="S151" s="19" t="s">
        <v>171</v>
      </c>
    </row>
    <row r="152" spans="1:19" ht="15" customHeight="1" x14ac:dyDescent="0.25">
      <c r="A152" s="18" t="s">
        <v>168</v>
      </c>
      <c r="B152" s="19" t="s">
        <v>6</v>
      </c>
      <c r="C152" s="26">
        <v>43586</v>
      </c>
      <c r="D152" s="27" t="s">
        <v>52</v>
      </c>
      <c r="E152" s="22">
        <v>0.36780000000000002</v>
      </c>
      <c r="F152" s="28">
        <v>0.26229999999999998</v>
      </c>
      <c r="G152" s="22">
        <v>0.39750000000000002</v>
      </c>
      <c r="H152" s="28">
        <v>0.42330000000000001</v>
      </c>
      <c r="I152" s="22">
        <v>0.2301</v>
      </c>
      <c r="J152" s="28">
        <v>0.1613</v>
      </c>
      <c r="K152" s="22">
        <v>0.4325</v>
      </c>
      <c r="L152" s="28">
        <v>0.31890000000000002</v>
      </c>
      <c r="M152" s="22">
        <v>0.19939999999999999</v>
      </c>
      <c r="N152" s="28">
        <v>0.27710000000000001</v>
      </c>
      <c r="O152" s="22">
        <v>0.24390000000000001</v>
      </c>
      <c r="P152" s="29">
        <v>0.2918</v>
      </c>
      <c r="Q152" s="22">
        <v>0.36259999999999998</v>
      </c>
      <c r="R152" s="29">
        <v>0.2351</v>
      </c>
      <c r="S152" s="19" t="s">
        <v>172</v>
      </c>
    </row>
    <row r="153" spans="1:19" s="46" customFormat="1" ht="15" customHeight="1" x14ac:dyDescent="0.25">
      <c r="A153" s="18" t="s">
        <v>168</v>
      </c>
      <c r="B153" s="30"/>
      <c r="C153" s="31">
        <v>43586</v>
      </c>
      <c r="D153" s="32" t="s">
        <v>54</v>
      </c>
      <c r="E153" s="33">
        <v>0.33910000000000001</v>
      </c>
      <c r="F153" s="34">
        <v>0.24179999999999999</v>
      </c>
      <c r="G153" s="33">
        <v>0.3664</v>
      </c>
      <c r="H153" s="34">
        <v>0.39019999999999999</v>
      </c>
      <c r="I153" s="33">
        <v>0.21210000000000001</v>
      </c>
      <c r="J153" s="34">
        <v>0.14860000000000001</v>
      </c>
      <c r="K153" s="33">
        <v>0.3987</v>
      </c>
      <c r="L153" s="34">
        <v>0.29389999999999999</v>
      </c>
      <c r="M153" s="33">
        <v>0.18379999999999999</v>
      </c>
      <c r="N153" s="34">
        <v>0.2555</v>
      </c>
      <c r="O153" s="33">
        <v>0.2248</v>
      </c>
      <c r="P153" s="45">
        <v>0.26900000000000002</v>
      </c>
      <c r="Q153" s="33">
        <v>0.3342</v>
      </c>
      <c r="R153" s="45">
        <v>0.21679999999999999</v>
      </c>
      <c r="S153" s="19" t="s">
        <v>169</v>
      </c>
    </row>
    <row r="154" spans="1:19" ht="15" customHeight="1" x14ac:dyDescent="0.25">
      <c r="A154" s="18" t="s">
        <v>168</v>
      </c>
      <c r="B154" s="19" t="s">
        <v>7</v>
      </c>
      <c r="C154" s="26">
        <v>43586</v>
      </c>
      <c r="D154" s="27" t="s">
        <v>55</v>
      </c>
      <c r="E154" s="22">
        <v>0.31030000000000002</v>
      </c>
      <c r="F154" s="28">
        <v>0.2213</v>
      </c>
      <c r="G154" s="22">
        <v>0.33529999999999999</v>
      </c>
      <c r="H154" s="28">
        <v>0.35709999999999997</v>
      </c>
      <c r="I154" s="22">
        <v>0.19409999999999999</v>
      </c>
      <c r="J154" s="28">
        <v>0.13600000000000001</v>
      </c>
      <c r="K154" s="22">
        <v>0.3649</v>
      </c>
      <c r="L154" s="28">
        <v>0.26900000000000002</v>
      </c>
      <c r="M154" s="22">
        <v>0.16819999999999999</v>
      </c>
      <c r="N154" s="28">
        <v>0.23380000000000001</v>
      </c>
      <c r="O154" s="22">
        <v>0.20569999999999999</v>
      </c>
      <c r="P154" s="29">
        <v>0.2462</v>
      </c>
      <c r="Q154" s="22">
        <v>0.30590000000000001</v>
      </c>
      <c r="R154" s="29">
        <v>0.19839999999999999</v>
      </c>
      <c r="S154" s="19" t="s">
        <v>173</v>
      </c>
    </row>
    <row r="155" spans="1:19" ht="15" customHeight="1" x14ac:dyDescent="0.25">
      <c r="A155" s="18" t="s">
        <v>168</v>
      </c>
      <c r="B155" s="19" t="s">
        <v>8</v>
      </c>
      <c r="C155" s="26">
        <v>43586</v>
      </c>
      <c r="D155" s="27" t="s">
        <v>57</v>
      </c>
      <c r="E155" s="22">
        <v>0.28149999999999997</v>
      </c>
      <c r="F155" s="28">
        <v>0.20080000000000001</v>
      </c>
      <c r="G155" s="22">
        <v>0.30420000000000003</v>
      </c>
      <c r="H155" s="28">
        <v>0.32400000000000001</v>
      </c>
      <c r="I155" s="22">
        <v>0.17610000000000001</v>
      </c>
      <c r="J155" s="28">
        <v>0.1234</v>
      </c>
      <c r="K155" s="22">
        <v>0.33100000000000002</v>
      </c>
      <c r="L155" s="28">
        <v>0.24410000000000001</v>
      </c>
      <c r="M155" s="22">
        <v>0.15260000000000001</v>
      </c>
      <c r="N155" s="28">
        <v>0.21210000000000001</v>
      </c>
      <c r="O155" s="22">
        <v>0.1867</v>
      </c>
      <c r="P155" s="29">
        <v>0.2233</v>
      </c>
      <c r="Q155" s="22">
        <v>0.27750000000000002</v>
      </c>
      <c r="R155" s="29">
        <v>0.18</v>
      </c>
      <c r="S155" s="19" t="s">
        <v>174</v>
      </c>
    </row>
    <row r="156" spans="1:19" ht="15" customHeight="1" x14ac:dyDescent="0.25">
      <c r="A156" s="18" t="s">
        <v>168</v>
      </c>
      <c r="B156" s="19" t="s">
        <v>9</v>
      </c>
      <c r="C156" s="26">
        <v>43586</v>
      </c>
      <c r="D156" s="27" t="s">
        <v>59</v>
      </c>
      <c r="E156" s="22">
        <v>0.25280000000000002</v>
      </c>
      <c r="F156" s="28">
        <v>0.18029999999999999</v>
      </c>
      <c r="G156" s="22">
        <v>0.2732</v>
      </c>
      <c r="H156" s="28">
        <v>0.29089999999999999</v>
      </c>
      <c r="I156" s="22">
        <v>0.15809999999999999</v>
      </c>
      <c r="J156" s="28">
        <v>0.1108</v>
      </c>
      <c r="K156" s="22">
        <v>0.29720000000000002</v>
      </c>
      <c r="L156" s="28">
        <v>0.21909999999999999</v>
      </c>
      <c r="M156" s="22">
        <v>0.13700000000000001</v>
      </c>
      <c r="N156" s="28">
        <v>0.19040000000000001</v>
      </c>
      <c r="O156" s="22">
        <v>0.1676</v>
      </c>
      <c r="P156" s="29">
        <v>0.20050000000000001</v>
      </c>
      <c r="Q156" s="22">
        <v>0.24909999999999999</v>
      </c>
      <c r="R156" s="29">
        <v>0.16159999999999999</v>
      </c>
      <c r="S156" s="19" t="s">
        <v>175</v>
      </c>
    </row>
    <row r="157" spans="1:19" ht="15" customHeight="1" thickBot="1" x14ac:dyDescent="0.3">
      <c r="A157" s="18" t="s">
        <v>168</v>
      </c>
      <c r="B157" s="19"/>
      <c r="C157" s="37">
        <v>43586</v>
      </c>
      <c r="D157" s="38" t="s">
        <v>61</v>
      </c>
      <c r="E157" s="39">
        <v>0.224</v>
      </c>
      <c r="F157" s="40">
        <v>0.1598</v>
      </c>
      <c r="G157" s="39">
        <v>0.24210000000000001</v>
      </c>
      <c r="H157" s="40">
        <v>0.25779999999999997</v>
      </c>
      <c r="I157" s="39">
        <v>0.1401</v>
      </c>
      <c r="J157" s="40">
        <v>9.8199999999999996E-2</v>
      </c>
      <c r="K157" s="39">
        <v>0.26340000000000002</v>
      </c>
      <c r="L157" s="40">
        <v>0.19420000000000001</v>
      </c>
      <c r="M157" s="39">
        <v>0.12139999999999999</v>
      </c>
      <c r="N157" s="40">
        <v>0.16880000000000001</v>
      </c>
      <c r="O157" s="39">
        <v>0.14849999999999999</v>
      </c>
      <c r="P157" s="42">
        <v>0.1777</v>
      </c>
      <c r="Q157" s="39">
        <v>0.2208</v>
      </c>
      <c r="R157" s="42">
        <v>0.14319999999999999</v>
      </c>
      <c r="S157" s="19" t="s">
        <v>169</v>
      </c>
    </row>
    <row r="158" spans="1:19" ht="15" customHeight="1" thickBot="1" x14ac:dyDescent="0.3">
      <c r="A158" s="18" t="s">
        <v>62</v>
      </c>
      <c r="C158" s="18"/>
      <c r="D158" s="18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4"/>
      <c r="Q158" s="43"/>
      <c r="R158" s="44"/>
      <c r="S158" s="19" t="s">
        <v>63</v>
      </c>
    </row>
    <row r="159" spans="1:19" ht="15" customHeight="1" x14ac:dyDescent="0.25">
      <c r="A159" s="18" t="s">
        <v>176</v>
      </c>
      <c r="B159" s="19"/>
      <c r="C159" s="20">
        <v>43617</v>
      </c>
      <c r="D159" s="21" t="s">
        <v>46</v>
      </c>
      <c r="E159" s="24">
        <v>0.4647</v>
      </c>
      <c r="F159" s="23">
        <v>0.2198</v>
      </c>
      <c r="G159" s="24">
        <v>0.48949999999999999</v>
      </c>
      <c r="H159" s="23">
        <v>0.52300000000000002</v>
      </c>
      <c r="I159" s="24">
        <v>0.22</v>
      </c>
      <c r="J159" s="23">
        <v>0.21790000000000001</v>
      </c>
      <c r="K159" s="24">
        <v>0.52559999999999996</v>
      </c>
      <c r="L159" s="23">
        <v>0.3987</v>
      </c>
      <c r="M159" s="24">
        <v>0.23549999999999999</v>
      </c>
      <c r="N159" s="23">
        <v>0.30869999999999997</v>
      </c>
      <c r="O159" s="24">
        <v>0.28160000000000002</v>
      </c>
      <c r="P159" s="25">
        <v>0.35580000000000001</v>
      </c>
      <c r="Q159" s="24">
        <v>0.44529999999999997</v>
      </c>
      <c r="R159" s="25">
        <v>0.2954</v>
      </c>
      <c r="S159" s="19" t="s">
        <v>177</v>
      </c>
    </row>
    <row r="160" spans="1:19" ht="15" customHeight="1" x14ac:dyDescent="0.25">
      <c r="A160" s="18" t="s">
        <v>176</v>
      </c>
      <c r="B160" s="19" t="s">
        <v>4</v>
      </c>
      <c r="C160" s="26">
        <v>43617</v>
      </c>
      <c r="D160" s="27" t="s">
        <v>48</v>
      </c>
      <c r="E160" s="22">
        <v>0.437</v>
      </c>
      <c r="F160" s="28">
        <v>0.20669999999999999</v>
      </c>
      <c r="G160" s="22">
        <v>0.46039999999999998</v>
      </c>
      <c r="H160" s="28">
        <v>0.4919</v>
      </c>
      <c r="I160" s="22">
        <v>0.2069</v>
      </c>
      <c r="J160" s="28">
        <v>0.2049</v>
      </c>
      <c r="K160" s="22">
        <v>0.49419999999999997</v>
      </c>
      <c r="L160" s="28">
        <v>0.375</v>
      </c>
      <c r="M160" s="22">
        <v>0.2215</v>
      </c>
      <c r="N160" s="28">
        <v>0.2903</v>
      </c>
      <c r="O160" s="22">
        <v>0.26490000000000002</v>
      </c>
      <c r="P160" s="29">
        <v>0.33460000000000001</v>
      </c>
      <c r="Q160" s="22">
        <v>0.41880000000000001</v>
      </c>
      <c r="R160" s="29">
        <v>0.27779999999999999</v>
      </c>
      <c r="S160" s="19" t="s">
        <v>178</v>
      </c>
    </row>
    <row r="161" spans="1:19" ht="15" customHeight="1" x14ac:dyDescent="0.25">
      <c r="A161" s="18" t="s">
        <v>176</v>
      </c>
      <c r="B161" s="19" t="s">
        <v>5</v>
      </c>
      <c r="C161" s="26">
        <v>43617</v>
      </c>
      <c r="D161" s="27" t="s">
        <v>50</v>
      </c>
      <c r="E161" s="22">
        <v>0.4093</v>
      </c>
      <c r="F161" s="28">
        <v>0.19359999999999999</v>
      </c>
      <c r="G161" s="22">
        <v>0.43120000000000003</v>
      </c>
      <c r="H161" s="28">
        <v>0.4607</v>
      </c>
      <c r="I161" s="22">
        <v>0.1938</v>
      </c>
      <c r="J161" s="28">
        <v>0.192</v>
      </c>
      <c r="K161" s="22">
        <v>0.46289999999999998</v>
      </c>
      <c r="L161" s="28">
        <v>0.35120000000000001</v>
      </c>
      <c r="M161" s="22">
        <v>0.20749999999999999</v>
      </c>
      <c r="N161" s="28">
        <v>0.27189999999999998</v>
      </c>
      <c r="O161" s="22">
        <v>0.24809999999999999</v>
      </c>
      <c r="P161" s="29">
        <v>0.31340000000000001</v>
      </c>
      <c r="Q161" s="22">
        <v>0.39219999999999999</v>
      </c>
      <c r="R161" s="29">
        <v>0.26019999999999999</v>
      </c>
      <c r="S161" s="19" t="s">
        <v>179</v>
      </c>
    </row>
    <row r="162" spans="1:19" ht="15" customHeight="1" x14ac:dyDescent="0.25">
      <c r="A162" s="18" t="s">
        <v>176</v>
      </c>
      <c r="B162" s="19" t="s">
        <v>6</v>
      </c>
      <c r="C162" s="26">
        <v>43617</v>
      </c>
      <c r="D162" s="27" t="s">
        <v>52</v>
      </c>
      <c r="E162" s="22">
        <v>0.38159999999999999</v>
      </c>
      <c r="F162" s="28">
        <v>0.18049999999999999</v>
      </c>
      <c r="G162" s="22">
        <v>0.40200000000000002</v>
      </c>
      <c r="H162" s="28">
        <v>0.42949999999999999</v>
      </c>
      <c r="I162" s="22">
        <v>0.1807</v>
      </c>
      <c r="J162" s="28">
        <v>0.17899999999999999</v>
      </c>
      <c r="K162" s="22">
        <v>0.43159999999999998</v>
      </c>
      <c r="L162" s="28">
        <v>0.32740000000000002</v>
      </c>
      <c r="M162" s="22">
        <v>0.19339999999999999</v>
      </c>
      <c r="N162" s="28">
        <v>0.2535</v>
      </c>
      <c r="O162" s="22">
        <v>0.23130000000000001</v>
      </c>
      <c r="P162" s="29">
        <v>0.29220000000000002</v>
      </c>
      <c r="Q162" s="22">
        <v>0.36570000000000003</v>
      </c>
      <c r="R162" s="29">
        <v>0.24260000000000001</v>
      </c>
      <c r="S162" s="19" t="s">
        <v>180</v>
      </c>
    </row>
    <row r="163" spans="1:19" s="46" customFormat="1" ht="15" customHeight="1" x14ac:dyDescent="0.25">
      <c r="A163" s="18" t="s">
        <v>176</v>
      </c>
      <c r="B163" s="30"/>
      <c r="C163" s="31">
        <v>43617</v>
      </c>
      <c r="D163" s="32" t="s">
        <v>54</v>
      </c>
      <c r="E163" s="33">
        <v>0.35389999999999999</v>
      </c>
      <c r="F163" s="34">
        <v>0.16739999999999999</v>
      </c>
      <c r="G163" s="33">
        <v>0.37280000000000002</v>
      </c>
      <c r="H163" s="34">
        <v>0.39829999999999999</v>
      </c>
      <c r="I163" s="33">
        <v>0.1676</v>
      </c>
      <c r="J163" s="34">
        <v>0.16600000000000001</v>
      </c>
      <c r="K163" s="33">
        <v>0.40029999999999999</v>
      </c>
      <c r="L163" s="34">
        <v>0.30370000000000003</v>
      </c>
      <c r="M163" s="33">
        <v>0.1794</v>
      </c>
      <c r="N163" s="34">
        <v>0.2351</v>
      </c>
      <c r="O163" s="33">
        <v>0.2145</v>
      </c>
      <c r="P163" s="45">
        <v>0.27100000000000002</v>
      </c>
      <c r="Q163" s="33">
        <v>0.33910000000000001</v>
      </c>
      <c r="R163" s="45">
        <v>0.22500000000000001</v>
      </c>
      <c r="S163" s="19" t="s">
        <v>177</v>
      </c>
    </row>
    <row r="164" spans="1:19" ht="15" customHeight="1" x14ac:dyDescent="0.25">
      <c r="A164" s="18" t="s">
        <v>176</v>
      </c>
      <c r="B164" s="19" t="s">
        <v>7</v>
      </c>
      <c r="C164" s="26">
        <v>43617</v>
      </c>
      <c r="D164" s="27" t="s">
        <v>55</v>
      </c>
      <c r="E164" s="22">
        <v>0.32619999999999999</v>
      </c>
      <c r="F164" s="28">
        <v>0.15429999999999999</v>
      </c>
      <c r="G164" s="22">
        <v>0.34360000000000002</v>
      </c>
      <c r="H164" s="28">
        <v>0.36720000000000003</v>
      </c>
      <c r="I164" s="22">
        <v>0.1545</v>
      </c>
      <c r="J164" s="28">
        <v>0.153</v>
      </c>
      <c r="K164" s="22">
        <v>0.36890000000000001</v>
      </c>
      <c r="L164" s="28">
        <v>0.27989999999999998</v>
      </c>
      <c r="M164" s="22">
        <v>0.1653</v>
      </c>
      <c r="N164" s="28">
        <v>0.2167</v>
      </c>
      <c r="O164" s="22">
        <v>0.19769999999999999</v>
      </c>
      <c r="P164" s="29">
        <v>0.24979999999999999</v>
      </c>
      <c r="Q164" s="22">
        <v>0.31259999999999999</v>
      </c>
      <c r="R164" s="29">
        <v>0.2074</v>
      </c>
      <c r="S164" s="19" t="s">
        <v>181</v>
      </c>
    </row>
    <row r="165" spans="1:19" ht="15" customHeight="1" x14ac:dyDescent="0.25">
      <c r="A165" s="18" t="s">
        <v>176</v>
      </c>
      <c r="B165" s="19" t="s">
        <v>8</v>
      </c>
      <c r="C165" s="26">
        <v>43617</v>
      </c>
      <c r="D165" s="27" t="s">
        <v>57</v>
      </c>
      <c r="E165" s="22">
        <v>0.29849999999999999</v>
      </c>
      <c r="F165" s="28">
        <v>0.14119999999999999</v>
      </c>
      <c r="G165" s="22">
        <v>0.3145</v>
      </c>
      <c r="H165" s="28">
        <v>0.33600000000000002</v>
      </c>
      <c r="I165" s="22">
        <v>0.14130000000000001</v>
      </c>
      <c r="J165" s="28">
        <v>0.14000000000000001</v>
      </c>
      <c r="K165" s="22">
        <v>0.33760000000000001</v>
      </c>
      <c r="L165" s="28">
        <v>0.25609999999999999</v>
      </c>
      <c r="M165" s="22">
        <v>0.15129999999999999</v>
      </c>
      <c r="N165" s="28">
        <v>0.1983</v>
      </c>
      <c r="O165" s="22">
        <v>0.18090000000000001</v>
      </c>
      <c r="P165" s="29">
        <v>0.22850000000000001</v>
      </c>
      <c r="Q165" s="22">
        <v>0.28610000000000002</v>
      </c>
      <c r="R165" s="29">
        <v>0.1898</v>
      </c>
      <c r="S165" s="19" t="s">
        <v>182</v>
      </c>
    </row>
    <row r="166" spans="1:19" ht="15" customHeight="1" x14ac:dyDescent="0.25">
      <c r="A166" s="18" t="s">
        <v>176</v>
      </c>
      <c r="B166" s="19" t="s">
        <v>9</v>
      </c>
      <c r="C166" s="26">
        <v>43617</v>
      </c>
      <c r="D166" s="27" t="s">
        <v>59</v>
      </c>
      <c r="E166" s="22">
        <v>0.27079999999999999</v>
      </c>
      <c r="F166" s="28">
        <v>0.12809999999999999</v>
      </c>
      <c r="G166" s="22">
        <v>0.2853</v>
      </c>
      <c r="H166" s="28">
        <v>0.30480000000000002</v>
      </c>
      <c r="I166" s="22">
        <v>0.12820000000000001</v>
      </c>
      <c r="J166" s="28">
        <v>0.127</v>
      </c>
      <c r="K166" s="22">
        <v>0.30630000000000002</v>
      </c>
      <c r="L166" s="28">
        <v>0.2324</v>
      </c>
      <c r="M166" s="22">
        <v>0.13730000000000001</v>
      </c>
      <c r="N166" s="28">
        <v>0.1799</v>
      </c>
      <c r="O166" s="22">
        <v>0.1641</v>
      </c>
      <c r="P166" s="29">
        <v>0.20730000000000001</v>
      </c>
      <c r="Q166" s="22">
        <v>0.25950000000000001</v>
      </c>
      <c r="R166" s="29">
        <v>0.17219999999999999</v>
      </c>
      <c r="S166" s="19" t="s">
        <v>183</v>
      </c>
    </row>
    <row r="167" spans="1:19" ht="15" customHeight="1" thickBot="1" x14ac:dyDescent="0.3">
      <c r="A167" s="18" t="s">
        <v>176</v>
      </c>
      <c r="B167" s="19"/>
      <c r="C167" s="37">
        <v>43617</v>
      </c>
      <c r="D167" s="38" t="s">
        <v>61</v>
      </c>
      <c r="E167" s="39">
        <v>0.24310000000000001</v>
      </c>
      <c r="F167" s="40">
        <v>0.115</v>
      </c>
      <c r="G167" s="39">
        <v>0.25609999999999999</v>
      </c>
      <c r="H167" s="40">
        <v>0.27360000000000001</v>
      </c>
      <c r="I167" s="39">
        <v>0.11509999999999999</v>
      </c>
      <c r="J167" s="40">
        <v>0.114</v>
      </c>
      <c r="K167" s="39">
        <v>0.27500000000000002</v>
      </c>
      <c r="L167" s="40">
        <v>0.20860000000000001</v>
      </c>
      <c r="M167" s="39">
        <v>0.1232</v>
      </c>
      <c r="N167" s="40">
        <v>0.1615</v>
      </c>
      <c r="O167" s="39">
        <v>0.14729999999999999</v>
      </c>
      <c r="P167" s="42">
        <v>0.18609999999999999</v>
      </c>
      <c r="Q167" s="39">
        <v>0.23300000000000001</v>
      </c>
      <c r="R167" s="42">
        <v>0.15459999999999999</v>
      </c>
      <c r="S167" s="19" t="s">
        <v>177</v>
      </c>
    </row>
    <row r="168" spans="1:19" ht="15" customHeight="1" thickBot="1" x14ac:dyDescent="0.3">
      <c r="A168" s="18" t="s">
        <v>62</v>
      </c>
      <c r="C168" s="18"/>
      <c r="D168" s="18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4"/>
      <c r="Q168" s="43"/>
      <c r="R168" s="44"/>
      <c r="S168" s="19" t="s">
        <v>63</v>
      </c>
    </row>
    <row r="169" spans="1:19" ht="15" customHeight="1" x14ac:dyDescent="0.25">
      <c r="A169" s="18" t="s">
        <v>184</v>
      </c>
      <c r="B169" s="19"/>
      <c r="C169" s="20">
        <v>43647</v>
      </c>
      <c r="D169" s="21" t="s">
        <v>46</v>
      </c>
      <c r="E169" s="24">
        <v>0.53800000000000003</v>
      </c>
      <c r="F169" s="23">
        <v>0.35959999999999998</v>
      </c>
      <c r="G169" s="24">
        <v>0.50370000000000004</v>
      </c>
      <c r="H169" s="23">
        <v>0.51880000000000004</v>
      </c>
      <c r="I169" s="24">
        <v>0.37980000000000003</v>
      </c>
      <c r="J169" s="23">
        <v>0.40770000000000001</v>
      </c>
      <c r="K169" s="24">
        <v>0.75980000000000003</v>
      </c>
      <c r="L169" s="23">
        <v>0.51190000000000002</v>
      </c>
      <c r="M169" s="24">
        <v>0.49130000000000001</v>
      </c>
      <c r="N169" s="23">
        <v>0.4506</v>
      </c>
      <c r="O169" s="24">
        <v>0.44</v>
      </c>
      <c r="P169" s="25">
        <v>0.49940000000000001</v>
      </c>
      <c r="Q169" s="24">
        <v>0.67530000000000001</v>
      </c>
      <c r="R169" s="25">
        <v>0.43049999999999999</v>
      </c>
      <c r="S169" s="19" t="s">
        <v>185</v>
      </c>
    </row>
    <row r="170" spans="1:19" ht="15" customHeight="1" x14ac:dyDescent="0.25">
      <c r="A170" s="18" t="s">
        <v>184</v>
      </c>
      <c r="B170" s="19" t="s">
        <v>4</v>
      </c>
      <c r="C170" s="26">
        <v>43647</v>
      </c>
      <c r="D170" s="27" t="s">
        <v>48</v>
      </c>
      <c r="E170" s="22">
        <v>0.46300000000000002</v>
      </c>
      <c r="F170" s="28">
        <v>0.3095</v>
      </c>
      <c r="G170" s="22">
        <v>0.4335</v>
      </c>
      <c r="H170" s="28">
        <v>0.44650000000000001</v>
      </c>
      <c r="I170" s="22">
        <v>0.32690000000000002</v>
      </c>
      <c r="J170" s="28">
        <v>0.35089999999999999</v>
      </c>
      <c r="K170" s="22">
        <v>0.65390000000000004</v>
      </c>
      <c r="L170" s="28">
        <v>0.44059999999999999</v>
      </c>
      <c r="M170" s="22">
        <v>0.42280000000000001</v>
      </c>
      <c r="N170" s="28">
        <v>0.38779999999999998</v>
      </c>
      <c r="O170" s="22">
        <v>0.37869999999999998</v>
      </c>
      <c r="P170" s="29">
        <v>0.42980000000000002</v>
      </c>
      <c r="Q170" s="22">
        <v>0.58120000000000005</v>
      </c>
      <c r="R170" s="29">
        <v>0.3705</v>
      </c>
      <c r="S170" s="19" t="s">
        <v>186</v>
      </c>
    </row>
    <row r="171" spans="1:19" ht="15" customHeight="1" x14ac:dyDescent="0.25">
      <c r="A171" s="18" t="s">
        <v>184</v>
      </c>
      <c r="B171" s="19" t="s">
        <v>5</v>
      </c>
      <c r="C171" s="26">
        <v>43647</v>
      </c>
      <c r="D171" s="27" t="s">
        <v>50</v>
      </c>
      <c r="E171" s="22">
        <v>0.39410000000000001</v>
      </c>
      <c r="F171" s="28">
        <v>0.26350000000000001</v>
      </c>
      <c r="G171" s="22">
        <v>0.36899999999999999</v>
      </c>
      <c r="H171" s="28">
        <v>0.38</v>
      </c>
      <c r="I171" s="22">
        <v>0.2782</v>
      </c>
      <c r="J171" s="28">
        <v>0.29859999999999998</v>
      </c>
      <c r="K171" s="22">
        <v>0.55659999999999998</v>
      </c>
      <c r="L171" s="28">
        <v>0.375</v>
      </c>
      <c r="M171" s="22">
        <v>0.3599</v>
      </c>
      <c r="N171" s="28">
        <v>0.3301</v>
      </c>
      <c r="O171" s="22">
        <v>0.32229999999999998</v>
      </c>
      <c r="P171" s="29">
        <v>0.36580000000000001</v>
      </c>
      <c r="Q171" s="22">
        <v>0.49469999999999997</v>
      </c>
      <c r="R171" s="29">
        <v>0.31540000000000001</v>
      </c>
      <c r="S171" s="19" t="s">
        <v>187</v>
      </c>
    </row>
    <row r="172" spans="1:19" ht="15" customHeight="1" x14ac:dyDescent="0.25">
      <c r="A172" s="18" t="s">
        <v>184</v>
      </c>
      <c r="B172" s="19" t="s">
        <v>6</v>
      </c>
      <c r="C172" s="26">
        <v>43647</v>
      </c>
      <c r="D172" s="27" t="s">
        <v>52</v>
      </c>
      <c r="E172" s="22">
        <v>0.33179999999999998</v>
      </c>
      <c r="F172" s="28">
        <v>0.2218</v>
      </c>
      <c r="G172" s="22">
        <v>0.31069999999999998</v>
      </c>
      <c r="H172" s="28">
        <v>0.32</v>
      </c>
      <c r="I172" s="22">
        <v>0.23430000000000001</v>
      </c>
      <c r="J172" s="28">
        <v>0.2515</v>
      </c>
      <c r="K172" s="22">
        <v>0.46870000000000001</v>
      </c>
      <c r="L172" s="28">
        <v>0.31569999999999998</v>
      </c>
      <c r="M172" s="22">
        <v>0.30299999999999999</v>
      </c>
      <c r="N172" s="28">
        <v>0.27789999999999998</v>
      </c>
      <c r="O172" s="22">
        <v>0.27139999999999997</v>
      </c>
      <c r="P172" s="29">
        <v>0.308</v>
      </c>
      <c r="Q172" s="22">
        <v>0.41649999999999998</v>
      </c>
      <c r="R172" s="29">
        <v>0.2656</v>
      </c>
      <c r="S172" s="19" t="s">
        <v>188</v>
      </c>
    </row>
    <row r="173" spans="1:19" s="46" customFormat="1" ht="15" customHeight="1" x14ac:dyDescent="0.25">
      <c r="A173" s="18" t="s">
        <v>184</v>
      </c>
      <c r="B173" s="30"/>
      <c r="C173" s="31">
        <v>43647</v>
      </c>
      <c r="D173" s="32" t="s">
        <v>54</v>
      </c>
      <c r="E173" s="33">
        <v>0.27660000000000001</v>
      </c>
      <c r="F173" s="34">
        <v>0.18490000000000001</v>
      </c>
      <c r="G173" s="33">
        <v>0.25890000000000002</v>
      </c>
      <c r="H173" s="34">
        <v>0.26669999999999999</v>
      </c>
      <c r="I173" s="33">
        <v>0.19520000000000001</v>
      </c>
      <c r="J173" s="34">
        <v>0.20960000000000001</v>
      </c>
      <c r="K173" s="33">
        <v>0.3906</v>
      </c>
      <c r="L173" s="34">
        <v>0.2631</v>
      </c>
      <c r="M173" s="33">
        <v>0.25259999999999999</v>
      </c>
      <c r="N173" s="34">
        <v>0.2316</v>
      </c>
      <c r="O173" s="33">
        <v>0.22620000000000001</v>
      </c>
      <c r="P173" s="45">
        <v>0.25669999999999998</v>
      </c>
      <c r="Q173" s="33">
        <v>0.34710000000000002</v>
      </c>
      <c r="R173" s="45">
        <v>0.2213</v>
      </c>
      <c r="S173" s="19" t="s">
        <v>185</v>
      </c>
    </row>
    <row r="174" spans="1:19" ht="15" customHeight="1" x14ac:dyDescent="0.25">
      <c r="A174" s="18" t="s">
        <v>184</v>
      </c>
      <c r="B174" s="19" t="s">
        <v>7</v>
      </c>
      <c r="C174" s="26">
        <v>43647</v>
      </c>
      <c r="D174" s="27" t="s">
        <v>55</v>
      </c>
      <c r="E174" s="22">
        <v>0.2281</v>
      </c>
      <c r="F174" s="28">
        <v>0.1525</v>
      </c>
      <c r="G174" s="22">
        <v>0.21360000000000001</v>
      </c>
      <c r="H174" s="28">
        <v>0.22</v>
      </c>
      <c r="I174" s="22">
        <v>0.16109999999999999</v>
      </c>
      <c r="J174" s="28">
        <v>0.1729</v>
      </c>
      <c r="K174" s="22">
        <v>0.32219999999999999</v>
      </c>
      <c r="L174" s="28">
        <v>0.21709999999999999</v>
      </c>
      <c r="M174" s="22">
        <v>0.20830000000000001</v>
      </c>
      <c r="N174" s="28">
        <v>0.19109999999999999</v>
      </c>
      <c r="O174" s="22">
        <v>0.18659999999999999</v>
      </c>
      <c r="P174" s="29">
        <v>0.21179999999999999</v>
      </c>
      <c r="Q174" s="22">
        <v>0.28639999999999999</v>
      </c>
      <c r="R174" s="29">
        <v>0.18260000000000001</v>
      </c>
      <c r="S174" s="19" t="s">
        <v>189</v>
      </c>
    </row>
    <row r="175" spans="1:19" ht="15" customHeight="1" x14ac:dyDescent="0.25">
      <c r="A175" s="18" t="s">
        <v>184</v>
      </c>
      <c r="B175" s="19" t="s">
        <v>8</v>
      </c>
      <c r="C175" s="26">
        <v>43647</v>
      </c>
      <c r="D175" s="27" t="s">
        <v>57</v>
      </c>
      <c r="E175" s="22">
        <v>0.18629999999999999</v>
      </c>
      <c r="F175" s="28">
        <v>0.1245</v>
      </c>
      <c r="G175" s="22">
        <v>0.1744</v>
      </c>
      <c r="H175" s="28">
        <v>0.17960000000000001</v>
      </c>
      <c r="I175" s="22">
        <v>0.13150000000000001</v>
      </c>
      <c r="J175" s="28">
        <v>0.14119999999999999</v>
      </c>
      <c r="K175" s="22">
        <v>0.2631</v>
      </c>
      <c r="L175" s="28">
        <v>0.17730000000000001</v>
      </c>
      <c r="M175" s="22">
        <v>0.1701</v>
      </c>
      <c r="N175" s="28">
        <v>0.156</v>
      </c>
      <c r="O175" s="22">
        <v>0.15240000000000001</v>
      </c>
      <c r="P175" s="29">
        <v>0.1729</v>
      </c>
      <c r="Q175" s="22">
        <v>0.2339</v>
      </c>
      <c r="R175" s="29">
        <v>0.14910000000000001</v>
      </c>
      <c r="S175" s="19" t="s">
        <v>190</v>
      </c>
    </row>
    <row r="176" spans="1:19" ht="15" customHeight="1" x14ac:dyDescent="0.25">
      <c r="A176" s="18" t="s">
        <v>184</v>
      </c>
      <c r="B176" s="19" t="s">
        <v>9</v>
      </c>
      <c r="C176" s="26">
        <v>43647</v>
      </c>
      <c r="D176" s="27" t="s">
        <v>59</v>
      </c>
      <c r="E176" s="22">
        <v>0.15079999999999999</v>
      </c>
      <c r="F176" s="28">
        <v>0.1008</v>
      </c>
      <c r="G176" s="22">
        <v>0.14119999999999999</v>
      </c>
      <c r="H176" s="28">
        <v>0.1454</v>
      </c>
      <c r="I176" s="22">
        <v>0.10639999999999999</v>
      </c>
      <c r="J176" s="28">
        <v>0.1143</v>
      </c>
      <c r="K176" s="22">
        <v>0.21290000000000001</v>
      </c>
      <c r="L176" s="28">
        <v>0.14349999999999999</v>
      </c>
      <c r="M176" s="22">
        <v>0.13769999999999999</v>
      </c>
      <c r="N176" s="28">
        <v>0.1263</v>
      </c>
      <c r="O176" s="22">
        <v>0.12330000000000001</v>
      </c>
      <c r="P176" s="29">
        <v>0.14000000000000001</v>
      </c>
      <c r="Q176" s="22">
        <v>0.1893</v>
      </c>
      <c r="R176" s="29">
        <v>0.1207</v>
      </c>
      <c r="S176" s="19" t="s">
        <v>191</v>
      </c>
    </row>
    <row r="177" spans="1:19" ht="15" customHeight="1" thickBot="1" x14ac:dyDescent="0.3">
      <c r="A177" s="18" t="s">
        <v>184</v>
      </c>
      <c r="B177" s="19"/>
      <c r="C177" s="37">
        <v>43647</v>
      </c>
      <c r="D177" s="38" t="s">
        <v>61</v>
      </c>
      <c r="E177" s="39">
        <v>0.12130000000000001</v>
      </c>
      <c r="F177" s="40">
        <v>8.1100000000000005E-2</v>
      </c>
      <c r="G177" s="39">
        <v>0.11360000000000001</v>
      </c>
      <c r="H177" s="40">
        <v>0.11700000000000001</v>
      </c>
      <c r="I177" s="39">
        <v>8.5599999999999996E-2</v>
      </c>
      <c r="J177" s="40">
        <v>9.1899999999999996E-2</v>
      </c>
      <c r="K177" s="39">
        <v>0.17130000000000001</v>
      </c>
      <c r="L177" s="40">
        <v>0.1154</v>
      </c>
      <c r="M177" s="39">
        <v>0.1108</v>
      </c>
      <c r="N177" s="40">
        <v>0.1016</v>
      </c>
      <c r="O177" s="39">
        <v>9.9199999999999997E-2</v>
      </c>
      <c r="P177" s="42">
        <v>0.11260000000000001</v>
      </c>
      <c r="Q177" s="39">
        <v>0.15229999999999999</v>
      </c>
      <c r="R177" s="42">
        <v>9.7100000000000006E-2</v>
      </c>
      <c r="S177" s="19" t="s">
        <v>185</v>
      </c>
    </row>
    <row r="178" spans="1:19" ht="15" customHeight="1" thickBot="1" x14ac:dyDescent="0.3">
      <c r="A178" s="18" t="s">
        <v>62</v>
      </c>
      <c r="C178" s="18"/>
      <c r="D178" s="18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4"/>
      <c r="Q178" s="43"/>
      <c r="R178" s="44"/>
      <c r="S178" s="19" t="s">
        <v>63</v>
      </c>
    </row>
    <row r="179" spans="1:19" ht="15" customHeight="1" x14ac:dyDescent="0.25">
      <c r="A179" s="18" t="s">
        <v>192</v>
      </c>
      <c r="B179" s="19"/>
      <c r="C179" s="20">
        <v>43678</v>
      </c>
      <c r="D179" s="21" t="s">
        <v>46</v>
      </c>
      <c r="E179" s="24">
        <v>0.54559999999999997</v>
      </c>
      <c r="F179" s="23">
        <v>0.37359999999999999</v>
      </c>
      <c r="G179" s="24">
        <v>0.52610000000000001</v>
      </c>
      <c r="H179" s="23">
        <v>0.54390000000000005</v>
      </c>
      <c r="I179" s="24">
        <v>0.39950000000000002</v>
      </c>
      <c r="J179" s="23">
        <v>0.42009999999999997</v>
      </c>
      <c r="K179" s="24">
        <v>0.74939999999999996</v>
      </c>
      <c r="L179" s="23">
        <v>0.53549999999999998</v>
      </c>
      <c r="M179" s="24">
        <v>0.48820000000000002</v>
      </c>
      <c r="N179" s="23">
        <v>0.4607</v>
      </c>
      <c r="O179" s="24">
        <v>0.46360000000000001</v>
      </c>
      <c r="P179" s="25">
        <v>0.5151</v>
      </c>
      <c r="Q179" s="24">
        <v>0.68979999999999997</v>
      </c>
      <c r="R179" s="25">
        <v>0.43780000000000002</v>
      </c>
      <c r="S179" s="19" t="s">
        <v>193</v>
      </c>
    </row>
    <row r="180" spans="1:19" ht="15" customHeight="1" x14ac:dyDescent="0.25">
      <c r="A180" s="18" t="s">
        <v>192</v>
      </c>
      <c r="B180" s="19" t="s">
        <v>4</v>
      </c>
      <c r="C180" s="26">
        <v>43678</v>
      </c>
      <c r="D180" s="27" t="s">
        <v>48</v>
      </c>
      <c r="E180" s="22">
        <v>0.46899999999999997</v>
      </c>
      <c r="F180" s="28">
        <v>0.32119999999999999</v>
      </c>
      <c r="G180" s="22">
        <v>0.45229999999999998</v>
      </c>
      <c r="H180" s="28">
        <v>0.46750000000000003</v>
      </c>
      <c r="I180" s="22">
        <v>0.34350000000000003</v>
      </c>
      <c r="J180" s="28">
        <v>0.36120000000000002</v>
      </c>
      <c r="K180" s="22">
        <v>0.64419999999999999</v>
      </c>
      <c r="L180" s="28">
        <v>0.46029999999999999</v>
      </c>
      <c r="M180" s="22">
        <v>0.41970000000000002</v>
      </c>
      <c r="N180" s="28">
        <v>0.39600000000000002</v>
      </c>
      <c r="O180" s="22">
        <v>0.39860000000000001</v>
      </c>
      <c r="P180" s="29">
        <v>0.44280000000000003</v>
      </c>
      <c r="Q180" s="22">
        <v>0.59299999999999997</v>
      </c>
      <c r="R180" s="29">
        <v>0.37630000000000002</v>
      </c>
      <c r="S180" s="19" t="s">
        <v>194</v>
      </c>
    </row>
    <row r="181" spans="1:19" ht="15" customHeight="1" x14ac:dyDescent="0.25">
      <c r="A181" s="18" t="s">
        <v>192</v>
      </c>
      <c r="B181" s="19" t="s">
        <v>5</v>
      </c>
      <c r="C181" s="26">
        <v>43678</v>
      </c>
      <c r="D181" s="27" t="s">
        <v>50</v>
      </c>
      <c r="E181" s="22">
        <v>0.39779999999999999</v>
      </c>
      <c r="F181" s="28">
        <v>0.27239999999999998</v>
      </c>
      <c r="G181" s="22">
        <v>0.3836</v>
      </c>
      <c r="H181" s="28">
        <v>0.39650000000000002</v>
      </c>
      <c r="I181" s="22">
        <v>0.2913</v>
      </c>
      <c r="J181" s="28">
        <v>0.30630000000000002</v>
      </c>
      <c r="K181" s="22">
        <v>0.5464</v>
      </c>
      <c r="L181" s="28">
        <v>0.39040000000000002</v>
      </c>
      <c r="M181" s="22">
        <v>0.35589999999999999</v>
      </c>
      <c r="N181" s="28">
        <v>0.33589999999999998</v>
      </c>
      <c r="O181" s="22">
        <v>0.33800000000000002</v>
      </c>
      <c r="P181" s="29">
        <v>0.37559999999999999</v>
      </c>
      <c r="Q181" s="22">
        <v>0.50290000000000001</v>
      </c>
      <c r="R181" s="29">
        <v>0.31919999999999998</v>
      </c>
      <c r="S181" s="19" t="s">
        <v>195</v>
      </c>
    </row>
    <row r="182" spans="1:19" ht="15" customHeight="1" x14ac:dyDescent="0.25">
      <c r="A182" s="18" t="s">
        <v>192</v>
      </c>
      <c r="B182" s="19" t="s">
        <v>6</v>
      </c>
      <c r="C182" s="26">
        <v>43678</v>
      </c>
      <c r="D182" s="27" t="s">
        <v>52</v>
      </c>
      <c r="E182" s="22">
        <v>0.33239999999999997</v>
      </c>
      <c r="F182" s="28">
        <v>0.2276</v>
      </c>
      <c r="G182" s="22">
        <v>0.32050000000000001</v>
      </c>
      <c r="H182" s="28">
        <v>0.33129999999999998</v>
      </c>
      <c r="I182" s="22">
        <v>0.24340000000000001</v>
      </c>
      <c r="J182" s="28">
        <v>0.25590000000000002</v>
      </c>
      <c r="K182" s="22">
        <v>0.45660000000000001</v>
      </c>
      <c r="L182" s="28">
        <v>0.32619999999999999</v>
      </c>
      <c r="M182" s="22">
        <v>0.2974</v>
      </c>
      <c r="N182" s="28">
        <v>0.28070000000000001</v>
      </c>
      <c r="O182" s="22">
        <v>0.28249999999999997</v>
      </c>
      <c r="P182" s="29">
        <v>0.31380000000000002</v>
      </c>
      <c r="Q182" s="22">
        <v>0.42020000000000002</v>
      </c>
      <c r="R182" s="29">
        <v>0.26669999999999999</v>
      </c>
      <c r="S182" s="19" t="s">
        <v>196</v>
      </c>
    </row>
    <row r="183" spans="1:19" s="46" customFormat="1" ht="15" customHeight="1" x14ac:dyDescent="0.25">
      <c r="A183" s="18" t="s">
        <v>192</v>
      </c>
      <c r="B183" s="30"/>
      <c r="C183" s="31">
        <v>43678</v>
      </c>
      <c r="D183" s="32" t="s">
        <v>54</v>
      </c>
      <c r="E183" s="33">
        <v>0.27329999999999999</v>
      </c>
      <c r="F183" s="34">
        <v>0.18720000000000001</v>
      </c>
      <c r="G183" s="33">
        <v>0.2636</v>
      </c>
      <c r="H183" s="34">
        <v>0.27250000000000002</v>
      </c>
      <c r="I183" s="33">
        <v>0.2001</v>
      </c>
      <c r="J183" s="34">
        <v>0.21049999999999999</v>
      </c>
      <c r="K183" s="33">
        <v>0.37540000000000001</v>
      </c>
      <c r="L183" s="34">
        <v>0.26829999999999998</v>
      </c>
      <c r="M183" s="33">
        <v>0.24460000000000001</v>
      </c>
      <c r="N183" s="34">
        <v>0.23080000000000001</v>
      </c>
      <c r="O183" s="33">
        <v>0.23230000000000001</v>
      </c>
      <c r="P183" s="45">
        <v>0.25800000000000001</v>
      </c>
      <c r="Q183" s="33">
        <v>0.34549999999999997</v>
      </c>
      <c r="R183" s="45">
        <v>0.21929999999999999</v>
      </c>
      <c r="S183" s="19" t="s">
        <v>193</v>
      </c>
    </row>
    <row r="184" spans="1:19" ht="15" customHeight="1" x14ac:dyDescent="0.25">
      <c r="A184" s="18" t="s">
        <v>192</v>
      </c>
      <c r="B184" s="19" t="s">
        <v>7</v>
      </c>
      <c r="C184" s="26">
        <v>43678</v>
      </c>
      <c r="D184" s="27" t="s">
        <v>55</v>
      </c>
      <c r="E184" s="22">
        <v>0.22090000000000001</v>
      </c>
      <c r="F184" s="28">
        <v>0.15129999999999999</v>
      </c>
      <c r="G184" s="22">
        <v>0.21299999999999999</v>
      </c>
      <c r="H184" s="28">
        <v>0.22020000000000001</v>
      </c>
      <c r="I184" s="22">
        <v>0.1618</v>
      </c>
      <c r="J184" s="28">
        <v>0.1701</v>
      </c>
      <c r="K184" s="22">
        <v>0.30349999999999999</v>
      </c>
      <c r="L184" s="28">
        <v>0.21679999999999999</v>
      </c>
      <c r="M184" s="22">
        <v>0.19769999999999999</v>
      </c>
      <c r="N184" s="28">
        <v>0.1865</v>
      </c>
      <c r="O184" s="22">
        <v>0.18770000000000001</v>
      </c>
      <c r="P184" s="29">
        <v>0.20860000000000001</v>
      </c>
      <c r="Q184" s="22">
        <v>0.27929999999999999</v>
      </c>
      <c r="R184" s="29">
        <v>0.17730000000000001</v>
      </c>
      <c r="S184" s="19" t="s">
        <v>197</v>
      </c>
    </row>
    <row r="185" spans="1:19" ht="15" customHeight="1" x14ac:dyDescent="0.25">
      <c r="A185" s="18" t="s">
        <v>192</v>
      </c>
      <c r="B185" s="19" t="s">
        <v>8</v>
      </c>
      <c r="C185" s="26">
        <v>43678</v>
      </c>
      <c r="D185" s="27" t="s">
        <v>57</v>
      </c>
      <c r="E185" s="22">
        <v>0.17510000000000001</v>
      </c>
      <c r="F185" s="28">
        <v>0.11990000000000001</v>
      </c>
      <c r="G185" s="22">
        <v>0.16889999999999999</v>
      </c>
      <c r="H185" s="28">
        <v>0.17460000000000001</v>
      </c>
      <c r="I185" s="22">
        <v>0.12820000000000001</v>
      </c>
      <c r="J185" s="28">
        <v>0.1348</v>
      </c>
      <c r="K185" s="22">
        <v>0.24049999999999999</v>
      </c>
      <c r="L185" s="28">
        <v>0.1719</v>
      </c>
      <c r="M185" s="22">
        <v>0.15670000000000001</v>
      </c>
      <c r="N185" s="28">
        <v>0.1479</v>
      </c>
      <c r="O185" s="22">
        <v>0.14879999999999999</v>
      </c>
      <c r="P185" s="29">
        <v>0.1653</v>
      </c>
      <c r="Q185" s="22">
        <v>0.22140000000000001</v>
      </c>
      <c r="R185" s="29">
        <v>0.14050000000000001</v>
      </c>
      <c r="S185" s="19" t="s">
        <v>198</v>
      </c>
    </row>
    <row r="186" spans="1:19" ht="15" customHeight="1" x14ac:dyDescent="0.25">
      <c r="A186" s="18" t="s">
        <v>192</v>
      </c>
      <c r="B186" s="19" t="s">
        <v>9</v>
      </c>
      <c r="C186" s="26">
        <v>43678</v>
      </c>
      <c r="D186" s="27" t="s">
        <v>59</v>
      </c>
      <c r="E186" s="22">
        <v>0.1356</v>
      </c>
      <c r="F186" s="28">
        <v>9.2899999999999996E-2</v>
      </c>
      <c r="G186" s="22">
        <v>0.13070000000000001</v>
      </c>
      <c r="H186" s="28">
        <v>0.13519999999999999</v>
      </c>
      <c r="I186" s="22">
        <v>9.9299999999999999E-2</v>
      </c>
      <c r="J186" s="28">
        <v>0.10440000000000001</v>
      </c>
      <c r="K186" s="22">
        <v>0.1862</v>
      </c>
      <c r="L186" s="28">
        <v>0.1331</v>
      </c>
      <c r="M186" s="22">
        <v>0.12130000000000001</v>
      </c>
      <c r="N186" s="28">
        <v>0.1145</v>
      </c>
      <c r="O186" s="22">
        <v>0.1152</v>
      </c>
      <c r="P186" s="29">
        <v>0.128</v>
      </c>
      <c r="Q186" s="22">
        <v>0.1714</v>
      </c>
      <c r="R186" s="29">
        <v>0.10879999999999999</v>
      </c>
      <c r="S186" s="19" t="s">
        <v>199</v>
      </c>
    </row>
    <row r="187" spans="1:19" ht="15" customHeight="1" thickBot="1" x14ac:dyDescent="0.3">
      <c r="A187" s="18" t="s">
        <v>192</v>
      </c>
      <c r="B187" s="19"/>
      <c r="C187" s="37">
        <v>43678</v>
      </c>
      <c r="D187" s="38" t="s">
        <v>61</v>
      </c>
      <c r="E187" s="39">
        <v>0.1021</v>
      </c>
      <c r="F187" s="40">
        <v>6.9900000000000004E-2</v>
      </c>
      <c r="G187" s="39">
        <v>9.8400000000000001E-2</v>
      </c>
      <c r="H187" s="40">
        <v>0.1018</v>
      </c>
      <c r="I187" s="39">
        <v>7.4800000000000005E-2</v>
      </c>
      <c r="J187" s="40">
        <v>7.8600000000000003E-2</v>
      </c>
      <c r="K187" s="39">
        <v>0.14019999999999999</v>
      </c>
      <c r="L187" s="40">
        <v>0.1002</v>
      </c>
      <c r="M187" s="39">
        <v>9.1300000000000006E-2</v>
      </c>
      <c r="N187" s="40">
        <v>8.6199999999999999E-2</v>
      </c>
      <c r="O187" s="39">
        <v>8.6800000000000002E-2</v>
      </c>
      <c r="P187" s="42">
        <v>9.64E-2</v>
      </c>
      <c r="Q187" s="39">
        <v>0.12909999999999999</v>
      </c>
      <c r="R187" s="42">
        <v>8.1900000000000001E-2</v>
      </c>
      <c r="S187" s="19" t="s">
        <v>193</v>
      </c>
    </row>
    <row r="188" spans="1:19" ht="15" customHeight="1" thickBot="1" x14ac:dyDescent="0.3">
      <c r="A188" s="18" t="s">
        <v>62</v>
      </c>
      <c r="C188" s="18"/>
      <c r="D188" s="18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4"/>
      <c r="Q188" s="43"/>
      <c r="R188" s="44"/>
      <c r="S188" s="19" t="s">
        <v>63</v>
      </c>
    </row>
    <row r="189" spans="1:19" ht="15" customHeight="1" x14ac:dyDescent="0.25">
      <c r="A189" s="18" t="s">
        <v>200</v>
      </c>
      <c r="B189" s="19"/>
      <c r="C189" s="20">
        <v>43709</v>
      </c>
      <c r="D189" s="21" t="s">
        <v>46</v>
      </c>
      <c r="E189" s="24">
        <v>0.39710000000000001</v>
      </c>
      <c r="F189" s="23">
        <v>0.2243</v>
      </c>
      <c r="G189" s="24">
        <v>0.317</v>
      </c>
      <c r="H189" s="23">
        <v>0.48220000000000002</v>
      </c>
      <c r="I189" s="24">
        <v>0.22739999999999999</v>
      </c>
      <c r="J189" s="23">
        <v>0.21210000000000001</v>
      </c>
      <c r="K189" s="24">
        <v>0.51780000000000004</v>
      </c>
      <c r="L189" s="23">
        <v>0.3614</v>
      </c>
      <c r="M189" s="24">
        <v>0.24440000000000001</v>
      </c>
      <c r="N189" s="23">
        <v>0.30580000000000002</v>
      </c>
      <c r="O189" s="24">
        <v>0.31430000000000002</v>
      </c>
      <c r="P189" s="25">
        <v>0.36170000000000002</v>
      </c>
      <c r="Q189" s="24">
        <v>0.46500000000000002</v>
      </c>
      <c r="R189" s="25">
        <v>0.28839999999999999</v>
      </c>
      <c r="S189" s="19" t="s">
        <v>201</v>
      </c>
    </row>
    <row r="190" spans="1:19" ht="15" customHeight="1" x14ac:dyDescent="0.25">
      <c r="A190" s="18" t="s">
        <v>200</v>
      </c>
      <c r="B190" s="19" t="s">
        <v>4</v>
      </c>
      <c r="C190" s="26">
        <v>43709</v>
      </c>
      <c r="D190" s="27" t="s">
        <v>48</v>
      </c>
      <c r="E190" s="22">
        <v>0.37159999999999999</v>
      </c>
      <c r="F190" s="28">
        <v>0.2099</v>
      </c>
      <c r="G190" s="22">
        <v>0.29659999999999997</v>
      </c>
      <c r="H190" s="28">
        <v>0.45129999999999998</v>
      </c>
      <c r="I190" s="22">
        <v>0.21279999999999999</v>
      </c>
      <c r="J190" s="28">
        <v>0.19850000000000001</v>
      </c>
      <c r="K190" s="22">
        <v>0.48459999999999998</v>
      </c>
      <c r="L190" s="28">
        <v>0.33829999999999999</v>
      </c>
      <c r="M190" s="22">
        <v>0.22869999999999999</v>
      </c>
      <c r="N190" s="28">
        <v>0.28620000000000001</v>
      </c>
      <c r="O190" s="22">
        <v>0.29420000000000002</v>
      </c>
      <c r="P190" s="29">
        <v>0.33850000000000002</v>
      </c>
      <c r="Q190" s="22">
        <v>0.43519999999999998</v>
      </c>
      <c r="R190" s="29">
        <v>0.26989999999999997</v>
      </c>
      <c r="S190" s="19" t="s">
        <v>202</v>
      </c>
    </row>
    <row r="191" spans="1:19" ht="15" customHeight="1" x14ac:dyDescent="0.25">
      <c r="A191" s="18" t="s">
        <v>200</v>
      </c>
      <c r="B191" s="19" t="s">
        <v>5</v>
      </c>
      <c r="C191" s="26">
        <v>43709</v>
      </c>
      <c r="D191" s="27" t="s">
        <v>50</v>
      </c>
      <c r="E191" s="22">
        <v>0.34610000000000002</v>
      </c>
      <c r="F191" s="28">
        <v>0.19550000000000001</v>
      </c>
      <c r="G191" s="22">
        <v>0.27629999999999999</v>
      </c>
      <c r="H191" s="28">
        <v>0.4204</v>
      </c>
      <c r="I191" s="22">
        <v>0.19819999999999999</v>
      </c>
      <c r="J191" s="28">
        <v>0.18490000000000001</v>
      </c>
      <c r="K191" s="22">
        <v>0.45140000000000002</v>
      </c>
      <c r="L191" s="28">
        <v>0.31509999999999999</v>
      </c>
      <c r="M191" s="22">
        <v>0.21310000000000001</v>
      </c>
      <c r="N191" s="28">
        <v>0.2666</v>
      </c>
      <c r="O191" s="22">
        <v>0.27400000000000002</v>
      </c>
      <c r="P191" s="29">
        <v>0.31530000000000002</v>
      </c>
      <c r="Q191" s="22">
        <v>0.40539999999999998</v>
      </c>
      <c r="R191" s="29">
        <v>0.25140000000000001</v>
      </c>
      <c r="S191" s="19" t="s">
        <v>203</v>
      </c>
    </row>
    <row r="192" spans="1:19" ht="15" customHeight="1" x14ac:dyDescent="0.25">
      <c r="A192" s="18" t="s">
        <v>200</v>
      </c>
      <c r="B192" s="19" t="s">
        <v>6</v>
      </c>
      <c r="C192" s="26">
        <v>43709</v>
      </c>
      <c r="D192" s="27" t="s">
        <v>52</v>
      </c>
      <c r="E192" s="22">
        <v>0.32069999999999999</v>
      </c>
      <c r="F192" s="28">
        <v>0.18110000000000001</v>
      </c>
      <c r="G192" s="22">
        <v>0.25600000000000001</v>
      </c>
      <c r="H192" s="28">
        <v>0.38950000000000001</v>
      </c>
      <c r="I192" s="22">
        <v>0.18360000000000001</v>
      </c>
      <c r="J192" s="28">
        <v>0.17130000000000001</v>
      </c>
      <c r="K192" s="22">
        <v>0.41820000000000002</v>
      </c>
      <c r="L192" s="28">
        <v>0.29189999999999999</v>
      </c>
      <c r="M192" s="22">
        <v>0.19739999999999999</v>
      </c>
      <c r="N192" s="28">
        <v>0.247</v>
      </c>
      <c r="O192" s="22">
        <v>0.25390000000000001</v>
      </c>
      <c r="P192" s="29">
        <v>0.29210000000000003</v>
      </c>
      <c r="Q192" s="22">
        <v>0.3755</v>
      </c>
      <c r="R192" s="29">
        <v>0.2329</v>
      </c>
      <c r="S192" s="19" t="s">
        <v>204</v>
      </c>
    </row>
    <row r="193" spans="1:19" s="46" customFormat="1" ht="15" customHeight="1" x14ac:dyDescent="0.25">
      <c r="A193" s="18" t="s">
        <v>200</v>
      </c>
      <c r="B193" s="30"/>
      <c r="C193" s="31">
        <v>43709</v>
      </c>
      <c r="D193" s="32" t="s">
        <v>54</v>
      </c>
      <c r="E193" s="33">
        <v>0.29520000000000002</v>
      </c>
      <c r="F193" s="34">
        <v>0.1668</v>
      </c>
      <c r="G193" s="33">
        <v>0.23569999999999999</v>
      </c>
      <c r="H193" s="34">
        <v>0.35849999999999999</v>
      </c>
      <c r="I193" s="33">
        <v>0.16900000000000001</v>
      </c>
      <c r="J193" s="34">
        <v>0.15770000000000001</v>
      </c>
      <c r="K193" s="33">
        <v>0.38500000000000001</v>
      </c>
      <c r="L193" s="34">
        <v>0.26869999999999999</v>
      </c>
      <c r="M193" s="33">
        <v>0.1817</v>
      </c>
      <c r="N193" s="34">
        <v>0.22739999999999999</v>
      </c>
      <c r="O193" s="33">
        <v>0.23369999999999999</v>
      </c>
      <c r="P193" s="45">
        <v>0.26889999999999997</v>
      </c>
      <c r="Q193" s="33">
        <v>0.34570000000000001</v>
      </c>
      <c r="R193" s="45">
        <v>0.21440000000000001</v>
      </c>
      <c r="S193" s="19" t="s">
        <v>201</v>
      </c>
    </row>
    <row r="194" spans="1:19" ht="15" customHeight="1" x14ac:dyDescent="0.25">
      <c r="A194" s="18" t="s">
        <v>200</v>
      </c>
      <c r="B194" s="19" t="s">
        <v>7</v>
      </c>
      <c r="C194" s="26">
        <v>43709</v>
      </c>
      <c r="D194" s="27" t="s">
        <v>55</v>
      </c>
      <c r="E194" s="22">
        <v>0.26979999999999998</v>
      </c>
      <c r="F194" s="28">
        <v>0.15240000000000001</v>
      </c>
      <c r="G194" s="22">
        <v>0.21529999999999999</v>
      </c>
      <c r="H194" s="28">
        <v>0.3276</v>
      </c>
      <c r="I194" s="22">
        <v>0.1545</v>
      </c>
      <c r="J194" s="28">
        <v>0.14410000000000001</v>
      </c>
      <c r="K194" s="22">
        <v>0.3518</v>
      </c>
      <c r="L194" s="28">
        <v>0.24560000000000001</v>
      </c>
      <c r="M194" s="22">
        <v>0.16600000000000001</v>
      </c>
      <c r="N194" s="28">
        <v>0.20780000000000001</v>
      </c>
      <c r="O194" s="22">
        <v>0.21360000000000001</v>
      </c>
      <c r="P194" s="29">
        <v>0.2457</v>
      </c>
      <c r="Q194" s="22">
        <v>0.31590000000000001</v>
      </c>
      <c r="R194" s="29">
        <v>0.19589999999999999</v>
      </c>
      <c r="S194" s="19" t="s">
        <v>205</v>
      </c>
    </row>
    <row r="195" spans="1:19" ht="15" customHeight="1" x14ac:dyDescent="0.25">
      <c r="A195" s="18" t="s">
        <v>200</v>
      </c>
      <c r="B195" s="19" t="s">
        <v>8</v>
      </c>
      <c r="C195" s="26">
        <v>43709</v>
      </c>
      <c r="D195" s="27" t="s">
        <v>57</v>
      </c>
      <c r="E195" s="22">
        <v>0.24429999999999999</v>
      </c>
      <c r="F195" s="28">
        <v>0.13800000000000001</v>
      </c>
      <c r="G195" s="22">
        <v>0.19500000000000001</v>
      </c>
      <c r="H195" s="28">
        <v>0.29670000000000002</v>
      </c>
      <c r="I195" s="22">
        <v>0.1399</v>
      </c>
      <c r="J195" s="28">
        <v>0.1305</v>
      </c>
      <c r="K195" s="22">
        <v>0.31859999999999999</v>
      </c>
      <c r="L195" s="28">
        <v>0.22239999999999999</v>
      </c>
      <c r="M195" s="22">
        <v>0.15040000000000001</v>
      </c>
      <c r="N195" s="28">
        <v>0.18820000000000001</v>
      </c>
      <c r="O195" s="22">
        <v>0.19339999999999999</v>
      </c>
      <c r="P195" s="29">
        <v>0.2225</v>
      </c>
      <c r="Q195" s="22">
        <v>0.28610000000000002</v>
      </c>
      <c r="R195" s="29">
        <v>0.1774</v>
      </c>
      <c r="S195" s="19" t="s">
        <v>206</v>
      </c>
    </row>
    <row r="196" spans="1:19" ht="15" customHeight="1" x14ac:dyDescent="0.25">
      <c r="A196" s="18" t="s">
        <v>200</v>
      </c>
      <c r="B196" s="19" t="s">
        <v>9</v>
      </c>
      <c r="C196" s="26">
        <v>43709</v>
      </c>
      <c r="D196" s="27" t="s">
        <v>59</v>
      </c>
      <c r="E196" s="22">
        <v>0.21879999999999999</v>
      </c>
      <c r="F196" s="28">
        <v>0.1236</v>
      </c>
      <c r="G196" s="22">
        <v>0.17469999999999999</v>
      </c>
      <c r="H196" s="28">
        <v>0.26579999999999998</v>
      </c>
      <c r="I196" s="22">
        <v>0.12529999999999999</v>
      </c>
      <c r="J196" s="28">
        <v>0.1169</v>
      </c>
      <c r="K196" s="22">
        <v>0.28539999999999999</v>
      </c>
      <c r="L196" s="28">
        <v>0.19919999999999999</v>
      </c>
      <c r="M196" s="22">
        <v>0.13469999999999999</v>
      </c>
      <c r="N196" s="28">
        <v>0.1686</v>
      </c>
      <c r="O196" s="22">
        <v>0.17330000000000001</v>
      </c>
      <c r="P196" s="29">
        <v>0.1993</v>
      </c>
      <c r="Q196" s="22">
        <v>0.25629999999999997</v>
      </c>
      <c r="R196" s="29">
        <v>0.15890000000000001</v>
      </c>
      <c r="S196" s="19" t="s">
        <v>207</v>
      </c>
    </row>
    <row r="197" spans="1:19" ht="15" customHeight="1" thickBot="1" x14ac:dyDescent="0.3">
      <c r="A197" s="18" t="s">
        <v>200</v>
      </c>
      <c r="B197" s="19"/>
      <c r="C197" s="37">
        <v>43709</v>
      </c>
      <c r="D197" s="38" t="s">
        <v>61</v>
      </c>
      <c r="E197" s="39">
        <v>0.19339999999999999</v>
      </c>
      <c r="F197" s="40">
        <v>0.10920000000000001</v>
      </c>
      <c r="G197" s="39">
        <v>0.15440000000000001</v>
      </c>
      <c r="H197" s="40">
        <v>0.2349</v>
      </c>
      <c r="I197" s="39">
        <v>0.11070000000000001</v>
      </c>
      <c r="J197" s="40">
        <v>0.1033</v>
      </c>
      <c r="K197" s="39">
        <v>0.25219999999999998</v>
      </c>
      <c r="L197" s="40">
        <v>0.17599999999999999</v>
      </c>
      <c r="M197" s="39">
        <v>0.11899999999999999</v>
      </c>
      <c r="N197" s="40">
        <v>0.14899999999999999</v>
      </c>
      <c r="O197" s="39">
        <v>0.15310000000000001</v>
      </c>
      <c r="P197" s="42">
        <v>0.1762</v>
      </c>
      <c r="Q197" s="39">
        <v>0.22650000000000001</v>
      </c>
      <c r="R197" s="42">
        <v>0.1404</v>
      </c>
      <c r="S197" s="19" t="s">
        <v>201</v>
      </c>
    </row>
    <row r="198" spans="1:19" ht="15" customHeight="1" thickBot="1" x14ac:dyDescent="0.3">
      <c r="A198" s="18" t="s">
        <v>62</v>
      </c>
      <c r="C198" s="18"/>
      <c r="D198" s="18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4"/>
      <c r="Q198" s="43"/>
      <c r="R198" s="44"/>
      <c r="S198" s="19" t="s">
        <v>63</v>
      </c>
    </row>
    <row r="199" spans="1:19" ht="15" customHeight="1" x14ac:dyDescent="0.25">
      <c r="A199" s="18" t="s">
        <v>208</v>
      </c>
      <c r="B199" s="19"/>
      <c r="C199" s="20">
        <v>43739</v>
      </c>
      <c r="D199" s="21" t="s">
        <v>46</v>
      </c>
      <c r="E199" s="24">
        <v>0.41120000000000001</v>
      </c>
      <c r="F199" s="23">
        <v>0.2104</v>
      </c>
      <c r="G199" s="24">
        <v>0.48220000000000002</v>
      </c>
      <c r="H199" s="23">
        <v>0.52200000000000002</v>
      </c>
      <c r="I199" s="24">
        <v>0.32019999999999998</v>
      </c>
      <c r="J199" s="23">
        <v>0.18559999999999999</v>
      </c>
      <c r="K199" s="24">
        <v>0.50680000000000003</v>
      </c>
      <c r="L199" s="23">
        <v>0.34310000000000002</v>
      </c>
      <c r="M199" s="24">
        <v>0.33679999999999999</v>
      </c>
      <c r="N199" s="23">
        <v>0.28920000000000001</v>
      </c>
      <c r="O199" s="24">
        <v>0.3039</v>
      </c>
      <c r="P199" s="25">
        <v>0.35880000000000001</v>
      </c>
      <c r="Q199" s="24">
        <v>0.45240000000000002</v>
      </c>
      <c r="R199" s="25">
        <v>0.27800000000000002</v>
      </c>
      <c r="S199" s="19" t="s">
        <v>209</v>
      </c>
    </row>
    <row r="200" spans="1:19" ht="15" customHeight="1" x14ac:dyDescent="0.25">
      <c r="A200" s="18" t="s">
        <v>208</v>
      </c>
      <c r="B200" s="19" t="s">
        <v>4</v>
      </c>
      <c r="C200" s="26">
        <v>43739</v>
      </c>
      <c r="D200" s="27" t="s">
        <v>48</v>
      </c>
      <c r="E200" s="22">
        <v>0.3871</v>
      </c>
      <c r="F200" s="28">
        <v>0.1981</v>
      </c>
      <c r="G200" s="22">
        <v>0.45390000000000003</v>
      </c>
      <c r="H200" s="28">
        <v>0.4914</v>
      </c>
      <c r="I200" s="22">
        <v>0.3014</v>
      </c>
      <c r="J200" s="28">
        <v>0.17469999999999999</v>
      </c>
      <c r="K200" s="22">
        <v>0.47710000000000002</v>
      </c>
      <c r="L200" s="28">
        <v>0.32300000000000001</v>
      </c>
      <c r="M200" s="22">
        <v>0.317</v>
      </c>
      <c r="N200" s="28">
        <v>0.2722</v>
      </c>
      <c r="O200" s="22">
        <v>0.28610000000000002</v>
      </c>
      <c r="P200" s="29">
        <v>0.3377</v>
      </c>
      <c r="Q200" s="22">
        <v>0.4259</v>
      </c>
      <c r="R200" s="29">
        <v>0.26169999999999999</v>
      </c>
      <c r="S200" s="19" t="s">
        <v>210</v>
      </c>
    </row>
    <row r="201" spans="1:19" ht="15" customHeight="1" x14ac:dyDescent="0.25">
      <c r="A201" s="18" t="s">
        <v>208</v>
      </c>
      <c r="B201" s="19" t="s">
        <v>5</v>
      </c>
      <c r="C201" s="26">
        <v>43739</v>
      </c>
      <c r="D201" s="27" t="s">
        <v>50</v>
      </c>
      <c r="E201" s="22">
        <v>0.36299999999999999</v>
      </c>
      <c r="F201" s="28">
        <v>0.18579999999999999</v>
      </c>
      <c r="G201" s="22">
        <v>0.42570000000000002</v>
      </c>
      <c r="H201" s="28">
        <v>0.46079999999999999</v>
      </c>
      <c r="I201" s="22">
        <v>0.28260000000000002</v>
      </c>
      <c r="J201" s="28">
        <v>0.1638</v>
      </c>
      <c r="K201" s="22">
        <v>0.44740000000000002</v>
      </c>
      <c r="L201" s="28">
        <v>0.3029</v>
      </c>
      <c r="M201" s="22">
        <v>0.29730000000000001</v>
      </c>
      <c r="N201" s="28">
        <v>0.25530000000000003</v>
      </c>
      <c r="O201" s="22">
        <v>0.26819999999999999</v>
      </c>
      <c r="P201" s="29">
        <v>0.31669999999999998</v>
      </c>
      <c r="Q201" s="22">
        <v>0.39929999999999999</v>
      </c>
      <c r="R201" s="29">
        <v>0.24540000000000001</v>
      </c>
      <c r="S201" s="19" t="s">
        <v>211</v>
      </c>
    </row>
    <row r="202" spans="1:19" ht="15" customHeight="1" x14ac:dyDescent="0.25">
      <c r="A202" s="18" t="s">
        <v>208</v>
      </c>
      <c r="B202" s="19" t="s">
        <v>6</v>
      </c>
      <c r="C202" s="26">
        <v>43739</v>
      </c>
      <c r="D202" s="27" t="s">
        <v>52</v>
      </c>
      <c r="E202" s="22">
        <v>0.33889999999999998</v>
      </c>
      <c r="F202" s="28">
        <v>0.1734</v>
      </c>
      <c r="G202" s="22">
        <v>0.39739999999999998</v>
      </c>
      <c r="H202" s="28">
        <v>0.43020000000000003</v>
      </c>
      <c r="I202" s="22">
        <v>0.26379999999999998</v>
      </c>
      <c r="J202" s="28">
        <v>0.153</v>
      </c>
      <c r="K202" s="22">
        <v>0.41770000000000002</v>
      </c>
      <c r="L202" s="28">
        <v>0.2828</v>
      </c>
      <c r="M202" s="22">
        <v>0.27750000000000002</v>
      </c>
      <c r="N202" s="28">
        <v>0.23830000000000001</v>
      </c>
      <c r="O202" s="22">
        <v>0.25040000000000001</v>
      </c>
      <c r="P202" s="29">
        <v>0.29570000000000002</v>
      </c>
      <c r="Q202" s="22">
        <v>0.37280000000000002</v>
      </c>
      <c r="R202" s="29">
        <v>0.2291</v>
      </c>
      <c r="S202" s="19" t="s">
        <v>212</v>
      </c>
    </row>
    <row r="203" spans="1:19" s="46" customFormat="1" ht="15" customHeight="1" x14ac:dyDescent="0.25">
      <c r="A203" s="18" t="s">
        <v>208</v>
      </c>
      <c r="B203" s="30"/>
      <c r="C203" s="31">
        <v>43739</v>
      </c>
      <c r="D203" s="32" t="s">
        <v>54</v>
      </c>
      <c r="E203" s="33">
        <v>0.31480000000000002</v>
      </c>
      <c r="F203" s="34">
        <v>0.16109999999999999</v>
      </c>
      <c r="G203" s="33">
        <v>0.36909999999999998</v>
      </c>
      <c r="H203" s="34">
        <v>0.39960000000000001</v>
      </c>
      <c r="I203" s="33">
        <v>0.24510000000000001</v>
      </c>
      <c r="J203" s="34">
        <v>0.1421</v>
      </c>
      <c r="K203" s="33">
        <v>0.38790000000000002</v>
      </c>
      <c r="L203" s="34">
        <v>0.26269999999999999</v>
      </c>
      <c r="M203" s="33">
        <v>0.25779999999999997</v>
      </c>
      <c r="N203" s="34">
        <v>0.22140000000000001</v>
      </c>
      <c r="O203" s="33">
        <v>0.2326</v>
      </c>
      <c r="P203" s="45">
        <v>0.27460000000000001</v>
      </c>
      <c r="Q203" s="33">
        <v>0.3463</v>
      </c>
      <c r="R203" s="45">
        <v>0.21279999999999999</v>
      </c>
      <c r="S203" s="19" t="s">
        <v>209</v>
      </c>
    </row>
    <row r="204" spans="1:19" ht="15" customHeight="1" x14ac:dyDescent="0.25">
      <c r="A204" s="18" t="s">
        <v>208</v>
      </c>
      <c r="B204" s="19" t="s">
        <v>7</v>
      </c>
      <c r="C204" s="26">
        <v>43739</v>
      </c>
      <c r="D204" s="27" t="s">
        <v>55</v>
      </c>
      <c r="E204" s="22">
        <v>0.29070000000000001</v>
      </c>
      <c r="F204" s="28">
        <v>0.1487</v>
      </c>
      <c r="G204" s="22">
        <v>0.34089999999999998</v>
      </c>
      <c r="H204" s="28">
        <v>0.36899999999999999</v>
      </c>
      <c r="I204" s="22">
        <v>0.2263</v>
      </c>
      <c r="J204" s="28">
        <v>0.13120000000000001</v>
      </c>
      <c r="K204" s="22">
        <v>0.35820000000000002</v>
      </c>
      <c r="L204" s="28">
        <v>0.24249999999999999</v>
      </c>
      <c r="M204" s="22">
        <v>0.23810000000000001</v>
      </c>
      <c r="N204" s="28">
        <v>0.2044</v>
      </c>
      <c r="O204" s="22">
        <v>0.21479999999999999</v>
      </c>
      <c r="P204" s="29">
        <v>0.25359999999999999</v>
      </c>
      <c r="Q204" s="22">
        <v>0.31979999999999997</v>
      </c>
      <c r="R204" s="29">
        <v>0.19650000000000001</v>
      </c>
      <c r="S204" s="19" t="s">
        <v>213</v>
      </c>
    </row>
    <row r="205" spans="1:19" ht="15" customHeight="1" x14ac:dyDescent="0.25">
      <c r="A205" s="18" t="s">
        <v>208</v>
      </c>
      <c r="B205" s="19" t="s">
        <v>8</v>
      </c>
      <c r="C205" s="26">
        <v>43739</v>
      </c>
      <c r="D205" s="27" t="s">
        <v>57</v>
      </c>
      <c r="E205" s="22">
        <v>0.2666</v>
      </c>
      <c r="F205" s="28">
        <v>0.13639999999999999</v>
      </c>
      <c r="G205" s="22">
        <v>0.31259999999999999</v>
      </c>
      <c r="H205" s="28">
        <v>0.33839999999999998</v>
      </c>
      <c r="I205" s="22">
        <v>0.20749999999999999</v>
      </c>
      <c r="J205" s="28">
        <v>0.1203</v>
      </c>
      <c r="K205" s="22">
        <v>0.32850000000000001</v>
      </c>
      <c r="L205" s="28">
        <v>0.22239999999999999</v>
      </c>
      <c r="M205" s="22">
        <v>0.21829999999999999</v>
      </c>
      <c r="N205" s="28">
        <v>0.1875</v>
      </c>
      <c r="O205" s="22">
        <v>0.19700000000000001</v>
      </c>
      <c r="P205" s="29">
        <v>0.2326</v>
      </c>
      <c r="Q205" s="22">
        <v>0.29330000000000001</v>
      </c>
      <c r="R205" s="29">
        <v>0.1802</v>
      </c>
      <c r="S205" s="19" t="s">
        <v>214</v>
      </c>
    </row>
    <row r="206" spans="1:19" ht="15" customHeight="1" x14ac:dyDescent="0.25">
      <c r="A206" s="18" t="s">
        <v>208</v>
      </c>
      <c r="B206" s="19" t="s">
        <v>9</v>
      </c>
      <c r="C206" s="26">
        <v>43739</v>
      </c>
      <c r="D206" s="27" t="s">
        <v>59</v>
      </c>
      <c r="E206" s="22">
        <v>0.24249999999999999</v>
      </c>
      <c r="F206" s="28">
        <v>0.1241</v>
      </c>
      <c r="G206" s="22">
        <v>0.2843</v>
      </c>
      <c r="H206" s="28">
        <v>0.30780000000000002</v>
      </c>
      <c r="I206" s="22">
        <v>0.1888</v>
      </c>
      <c r="J206" s="28">
        <v>0.1094</v>
      </c>
      <c r="K206" s="22">
        <v>0.29880000000000001</v>
      </c>
      <c r="L206" s="28">
        <v>0.20230000000000001</v>
      </c>
      <c r="M206" s="22">
        <v>0.1986</v>
      </c>
      <c r="N206" s="28">
        <v>0.17050000000000001</v>
      </c>
      <c r="O206" s="22">
        <v>0.1792</v>
      </c>
      <c r="P206" s="29">
        <v>0.21149999999999999</v>
      </c>
      <c r="Q206" s="22">
        <v>0.26669999999999999</v>
      </c>
      <c r="R206" s="29">
        <v>0.16389999999999999</v>
      </c>
      <c r="S206" s="19" t="s">
        <v>215</v>
      </c>
    </row>
    <row r="207" spans="1:19" ht="15" customHeight="1" thickBot="1" x14ac:dyDescent="0.3">
      <c r="A207" s="18" t="s">
        <v>208</v>
      </c>
      <c r="B207" s="19"/>
      <c r="C207" s="37">
        <v>43739</v>
      </c>
      <c r="D207" s="38" t="s">
        <v>61</v>
      </c>
      <c r="E207" s="39">
        <v>0.21829999999999999</v>
      </c>
      <c r="F207" s="40">
        <v>0.11169999999999999</v>
      </c>
      <c r="G207" s="39">
        <v>0.25600000000000001</v>
      </c>
      <c r="H207" s="40">
        <v>0.2772</v>
      </c>
      <c r="I207" s="39">
        <v>0.17</v>
      </c>
      <c r="J207" s="40">
        <v>9.8500000000000004E-2</v>
      </c>
      <c r="K207" s="39">
        <v>0.26910000000000001</v>
      </c>
      <c r="L207" s="40">
        <v>0.1822</v>
      </c>
      <c r="M207" s="39">
        <v>0.17879999999999999</v>
      </c>
      <c r="N207" s="40">
        <v>0.15359999999999999</v>
      </c>
      <c r="O207" s="39">
        <v>0.16139999999999999</v>
      </c>
      <c r="P207" s="42">
        <v>0.1905</v>
      </c>
      <c r="Q207" s="39">
        <v>0.2402</v>
      </c>
      <c r="R207" s="42">
        <v>0.14760000000000001</v>
      </c>
      <c r="S207" s="19" t="s">
        <v>209</v>
      </c>
    </row>
    <row r="208" spans="1:19" ht="15" customHeight="1" thickBot="1" x14ac:dyDescent="0.3">
      <c r="A208" s="18" t="s">
        <v>62</v>
      </c>
      <c r="C208" s="18"/>
      <c r="D208" s="18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4"/>
      <c r="Q208" s="43"/>
      <c r="R208" s="44"/>
      <c r="S208" s="19" t="s">
        <v>63</v>
      </c>
    </row>
    <row r="209" spans="1:19" ht="15" customHeight="1" x14ac:dyDescent="0.25">
      <c r="A209" s="18" t="s">
        <v>216</v>
      </c>
      <c r="B209" s="19"/>
      <c r="C209" s="20">
        <v>43770</v>
      </c>
      <c r="D209" s="21" t="s">
        <v>46</v>
      </c>
      <c r="E209" s="24">
        <v>0.39589999999999997</v>
      </c>
      <c r="F209" s="23">
        <v>0.21190000000000001</v>
      </c>
      <c r="G209" s="24">
        <v>0.45229999999999998</v>
      </c>
      <c r="H209" s="23">
        <v>0.49559999999999998</v>
      </c>
      <c r="I209" s="24">
        <v>0.25269999999999998</v>
      </c>
      <c r="J209" s="23">
        <v>0.18279999999999999</v>
      </c>
      <c r="K209" s="24">
        <v>0.50449999999999995</v>
      </c>
      <c r="L209" s="23">
        <v>0.41170000000000001</v>
      </c>
      <c r="M209" s="24">
        <v>0.2165</v>
      </c>
      <c r="N209" s="23">
        <v>0.29449999999999998</v>
      </c>
      <c r="O209" s="24">
        <v>0.31730000000000003</v>
      </c>
      <c r="P209" s="25">
        <v>0.38619999999999999</v>
      </c>
      <c r="Q209" s="24">
        <v>0.45300000000000001</v>
      </c>
      <c r="R209" s="25">
        <v>0.28039999999999998</v>
      </c>
      <c r="S209" s="19" t="s">
        <v>217</v>
      </c>
    </row>
    <row r="210" spans="1:19" ht="15" customHeight="1" x14ac:dyDescent="0.25">
      <c r="A210" s="18" t="s">
        <v>216</v>
      </c>
      <c r="B210" s="19" t="s">
        <v>4</v>
      </c>
      <c r="C210" s="26">
        <v>43770</v>
      </c>
      <c r="D210" s="27" t="s">
        <v>48</v>
      </c>
      <c r="E210" s="22">
        <v>0.3725</v>
      </c>
      <c r="F210" s="28">
        <v>0.1993</v>
      </c>
      <c r="G210" s="22">
        <v>0.42549999999999999</v>
      </c>
      <c r="H210" s="28">
        <v>0.4662</v>
      </c>
      <c r="I210" s="22">
        <v>0.23769999999999999</v>
      </c>
      <c r="J210" s="28">
        <v>0.17199999999999999</v>
      </c>
      <c r="K210" s="22">
        <v>0.47460000000000002</v>
      </c>
      <c r="L210" s="28">
        <v>0.38729999999999998</v>
      </c>
      <c r="M210" s="22">
        <v>0.20369999999999999</v>
      </c>
      <c r="N210" s="28">
        <v>0.27710000000000001</v>
      </c>
      <c r="O210" s="22">
        <v>0.29849999999999999</v>
      </c>
      <c r="P210" s="29">
        <v>0.36330000000000001</v>
      </c>
      <c r="Q210" s="22">
        <v>0.42620000000000002</v>
      </c>
      <c r="R210" s="29">
        <v>0.26379999999999998</v>
      </c>
      <c r="S210" s="19" t="s">
        <v>218</v>
      </c>
    </row>
    <row r="211" spans="1:19" ht="15" customHeight="1" x14ac:dyDescent="0.25">
      <c r="A211" s="18" t="s">
        <v>216</v>
      </c>
      <c r="B211" s="19" t="s">
        <v>5</v>
      </c>
      <c r="C211" s="26">
        <v>43770</v>
      </c>
      <c r="D211" s="27" t="s">
        <v>50</v>
      </c>
      <c r="E211" s="22">
        <v>0.34899999999999998</v>
      </c>
      <c r="F211" s="28">
        <v>0.18679999999999999</v>
      </c>
      <c r="G211" s="22">
        <v>0.39860000000000001</v>
      </c>
      <c r="H211" s="28">
        <v>0.43690000000000001</v>
      </c>
      <c r="I211" s="22">
        <v>0.22270000000000001</v>
      </c>
      <c r="J211" s="28">
        <v>0.16109999999999999</v>
      </c>
      <c r="K211" s="22">
        <v>0.4446</v>
      </c>
      <c r="L211" s="28">
        <v>0.3629</v>
      </c>
      <c r="M211" s="22">
        <v>0.1908</v>
      </c>
      <c r="N211" s="28">
        <v>0.2596</v>
      </c>
      <c r="O211" s="22">
        <v>0.2797</v>
      </c>
      <c r="P211" s="29">
        <v>0.34039999999999998</v>
      </c>
      <c r="Q211" s="22">
        <v>0.39929999999999999</v>
      </c>
      <c r="R211" s="29">
        <v>0.2472</v>
      </c>
      <c r="S211" s="19" t="s">
        <v>219</v>
      </c>
    </row>
    <row r="212" spans="1:19" ht="15" customHeight="1" x14ac:dyDescent="0.25">
      <c r="A212" s="18" t="s">
        <v>216</v>
      </c>
      <c r="B212" s="19" t="s">
        <v>6</v>
      </c>
      <c r="C212" s="26">
        <v>43770</v>
      </c>
      <c r="D212" s="27" t="s">
        <v>52</v>
      </c>
      <c r="E212" s="22">
        <v>0.32550000000000001</v>
      </c>
      <c r="F212" s="28">
        <v>0.17419999999999999</v>
      </c>
      <c r="G212" s="22">
        <v>0.37180000000000002</v>
      </c>
      <c r="H212" s="28">
        <v>0.40749999999999997</v>
      </c>
      <c r="I212" s="22">
        <v>0.2077</v>
      </c>
      <c r="J212" s="28">
        <v>0.15029999999999999</v>
      </c>
      <c r="K212" s="22">
        <v>0.41470000000000001</v>
      </c>
      <c r="L212" s="28">
        <v>0.33850000000000002</v>
      </c>
      <c r="M212" s="22">
        <v>0.17799999999999999</v>
      </c>
      <c r="N212" s="28">
        <v>0.24210000000000001</v>
      </c>
      <c r="O212" s="22">
        <v>0.26090000000000002</v>
      </c>
      <c r="P212" s="29">
        <v>0.3175</v>
      </c>
      <c r="Q212" s="22">
        <v>0.37240000000000001</v>
      </c>
      <c r="R212" s="29">
        <v>0.2306</v>
      </c>
      <c r="S212" s="19" t="s">
        <v>220</v>
      </c>
    </row>
    <row r="213" spans="1:19" s="46" customFormat="1" ht="15" customHeight="1" x14ac:dyDescent="0.25">
      <c r="A213" s="18" t="s">
        <v>216</v>
      </c>
      <c r="B213" s="30"/>
      <c r="C213" s="31">
        <v>43770</v>
      </c>
      <c r="D213" s="32" t="s">
        <v>54</v>
      </c>
      <c r="E213" s="33">
        <v>0.30199999999999999</v>
      </c>
      <c r="F213" s="34">
        <v>0.16159999999999999</v>
      </c>
      <c r="G213" s="33">
        <v>0.34499999999999997</v>
      </c>
      <c r="H213" s="34">
        <v>0.37809999999999999</v>
      </c>
      <c r="I213" s="33">
        <v>0.19270000000000001</v>
      </c>
      <c r="J213" s="34">
        <v>0.13950000000000001</v>
      </c>
      <c r="K213" s="33">
        <v>0.38479999999999998</v>
      </c>
      <c r="L213" s="34">
        <v>0.31409999999999999</v>
      </c>
      <c r="M213" s="33">
        <v>0.16520000000000001</v>
      </c>
      <c r="N213" s="34">
        <v>0.22470000000000001</v>
      </c>
      <c r="O213" s="33">
        <v>0.24210000000000001</v>
      </c>
      <c r="P213" s="45">
        <v>0.29459999999999997</v>
      </c>
      <c r="Q213" s="33">
        <v>0.34560000000000002</v>
      </c>
      <c r="R213" s="45">
        <v>0.21390000000000001</v>
      </c>
      <c r="S213" s="19" t="s">
        <v>217</v>
      </c>
    </row>
    <row r="214" spans="1:19" ht="15" customHeight="1" x14ac:dyDescent="0.25">
      <c r="A214" s="18" t="s">
        <v>216</v>
      </c>
      <c r="B214" s="19" t="s">
        <v>7</v>
      </c>
      <c r="C214" s="26">
        <v>43770</v>
      </c>
      <c r="D214" s="27" t="s">
        <v>55</v>
      </c>
      <c r="E214" s="22">
        <v>0.27860000000000001</v>
      </c>
      <c r="F214" s="28">
        <v>0.14910000000000001</v>
      </c>
      <c r="G214" s="22">
        <v>0.31819999999999998</v>
      </c>
      <c r="H214" s="28">
        <v>0.34870000000000001</v>
      </c>
      <c r="I214" s="22">
        <v>0.17780000000000001</v>
      </c>
      <c r="J214" s="28">
        <v>0.12859999999999999</v>
      </c>
      <c r="K214" s="22">
        <v>0.35489999999999999</v>
      </c>
      <c r="L214" s="28">
        <v>0.28970000000000001</v>
      </c>
      <c r="M214" s="22">
        <v>0.15229999999999999</v>
      </c>
      <c r="N214" s="28">
        <v>0.2072</v>
      </c>
      <c r="O214" s="22">
        <v>0.22320000000000001</v>
      </c>
      <c r="P214" s="29">
        <v>0.2717</v>
      </c>
      <c r="Q214" s="22">
        <v>0.31869999999999998</v>
      </c>
      <c r="R214" s="29">
        <v>0.1973</v>
      </c>
      <c r="S214" s="19" t="s">
        <v>221</v>
      </c>
    </row>
    <row r="215" spans="1:19" ht="15" customHeight="1" x14ac:dyDescent="0.25">
      <c r="A215" s="18" t="s">
        <v>216</v>
      </c>
      <c r="B215" s="19" t="s">
        <v>8</v>
      </c>
      <c r="C215" s="26">
        <v>43770</v>
      </c>
      <c r="D215" s="27" t="s">
        <v>57</v>
      </c>
      <c r="E215" s="22">
        <v>0.25509999999999999</v>
      </c>
      <c r="F215" s="28">
        <v>0.13650000000000001</v>
      </c>
      <c r="G215" s="22">
        <v>0.29139999999999999</v>
      </c>
      <c r="H215" s="28">
        <v>0.31929999999999997</v>
      </c>
      <c r="I215" s="22">
        <v>0.1628</v>
      </c>
      <c r="J215" s="28">
        <v>0.1178</v>
      </c>
      <c r="K215" s="22">
        <v>0.32500000000000001</v>
      </c>
      <c r="L215" s="28">
        <v>0.26529999999999998</v>
      </c>
      <c r="M215" s="22">
        <v>0.13950000000000001</v>
      </c>
      <c r="N215" s="28">
        <v>0.18970000000000001</v>
      </c>
      <c r="O215" s="22">
        <v>0.2044</v>
      </c>
      <c r="P215" s="29">
        <v>0.24879999999999999</v>
      </c>
      <c r="Q215" s="22">
        <v>0.29189999999999999</v>
      </c>
      <c r="R215" s="29">
        <v>0.1807</v>
      </c>
      <c r="S215" s="19" t="s">
        <v>222</v>
      </c>
    </row>
    <row r="216" spans="1:19" ht="15" customHeight="1" x14ac:dyDescent="0.25">
      <c r="A216" s="18" t="s">
        <v>216</v>
      </c>
      <c r="B216" s="19" t="s">
        <v>9</v>
      </c>
      <c r="C216" s="26">
        <v>43770</v>
      </c>
      <c r="D216" s="27" t="s">
        <v>59</v>
      </c>
      <c r="E216" s="22">
        <v>0.2316</v>
      </c>
      <c r="F216" s="28">
        <v>0.124</v>
      </c>
      <c r="G216" s="22">
        <v>0.2646</v>
      </c>
      <c r="H216" s="28">
        <v>0.28989999999999999</v>
      </c>
      <c r="I216" s="22">
        <v>0.14779999999999999</v>
      </c>
      <c r="J216" s="28">
        <v>0.1069</v>
      </c>
      <c r="K216" s="22">
        <v>0.29509999999999997</v>
      </c>
      <c r="L216" s="28">
        <v>0.2409</v>
      </c>
      <c r="M216" s="22">
        <v>0.12670000000000001</v>
      </c>
      <c r="N216" s="28">
        <v>0.17230000000000001</v>
      </c>
      <c r="O216" s="22">
        <v>0.18559999999999999</v>
      </c>
      <c r="P216" s="29">
        <v>0.22589999999999999</v>
      </c>
      <c r="Q216" s="22">
        <v>0.26500000000000001</v>
      </c>
      <c r="R216" s="29">
        <v>0.16400000000000001</v>
      </c>
      <c r="S216" s="19" t="s">
        <v>223</v>
      </c>
    </row>
    <row r="217" spans="1:19" ht="15" customHeight="1" thickBot="1" x14ac:dyDescent="0.3">
      <c r="A217" s="18" t="s">
        <v>216</v>
      </c>
      <c r="B217" s="19"/>
      <c r="C217" s="37">
        <v>43770</v>
      </c>
      <c r="D217" s="38" t="s">
        <v>61</v>
      </c>
      <c r="E217" s="39">
        <v>0.20810000000000001</v>
      </c>
      <c r="F217" s="40">
        <v>0.1114</v>
      </c>
      <c r="G217" s="39">
        <v>0.23780000000000001</v>
      </c>
      <c r="H217" s="40">
        <v>0.2606</v>
      </c>
      <c r="I217" s="39">
        <v>0.1328</v>
      </c>
      <c r="J217" s="40">
        <v>9.6100000000000005E-2</v>
      </c>
      <c r="K217" s="39">
        <v>0.26519999999999999</v>
      </c>
      <c r="L217" s="40">
        <v>0.21640000000000001</v>
      </c>
      <c r="M217" s="39">
        <v>0.1138</v>
      </c>
      <c r="N217" s="40">
        <v>0.15479999999999999</v>
      </c>
      <c r="O217" s="39">
        <v>0.1668</v>
      </c>
      <c r="P217" s="42">
        <v>0.20300000000000001</v>
      </c>
      <c r="Q217" s="39">
        <v>0.23810000000000001</v>
      </c>
      <c r="R217" s="42">
        <v>0.1474</v>
      </c>
      <c r="S217" s="19" t="s">
        <v>217</v>
      </c>
    </row>
    <row r="218" spans="1:19" ht="15" customHeight="1" thickBot="1" x14ac:dyDescent="0.3">
      <c r="A218" s="18" t="s">
        <v>62</v>
      </c>
      <c r="C218" s="18"/>
      <c r="D218" s="18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4"/>
      <c r="Q218" s="43"/>
      <c r="R218" s="44"/>
      <c r="S218" s="19" t="s">
        <v>63</v>
      </c>
    </row>
    <row r="219" spans="1:19" ht="15" customHeight="1" x14ac:dyDescent="0.25">
      <c r="A219" s="18" t="s">
        <v>224</v>
      </c>
      <c r="B219" s="19"/>
      <c r="C219" s="20">
        <v>43800</v>
      </c>
      <c r="D219" s="21" t="s">
        <v>46</v>
      </c>
      <c r="E219" s="24">
        <v>0.38929999999999998</v>
      </c>
      <c r="F219" s="23">
        <v>0.21540000000000001</v>
      </c>
      <c r="G219" s="24">
        <v>0.4703</v>
      </c>
      <c r="H219" s="23">
        <v>0.49130000000000001</v>
      </c>
      <c r="I219" s="24">
        <v>0.2515</v>
      </c>
      <c r="J219" s="23">
        <v>0.23219999999999999</v>
      </c>
      <c r="K219" s="24">
        <v>0.50590000000000002</v>
      </c>
      <c r="L219" s="23">
        <v>0.63060000000000005</v>
      </c>
      <c r="M219" s="24">
        <v>0.46760000000000002</v>
      </c>
      <c r="N219" s="23">
        <v>0.30330000000000001</v>
      </c>
      <c r="O219" s="24">
        <v>0.3301</v>
      </c>
      <c r="P219" s="25">
        <v>0.39660000000000001</v>
      </c>
      <c r="Q219" s="24">
        <v>0.46160000000000001</v>
      </c>
      <c r="R219" s="25">
        <v>0.28360000000000002</v>
      </c>
      <c r="S219" s="19" t="s">
        <v>225</v>
      </c>
    </row>
    <row r="220" spans="1:19" ht="15" customHeight="1" x14ac:dyDescent="0.25">
      <c r="A220" s="18" t="s">
        <v>224</v>
      </c>
      <c r="B220" s="19" t="s">
        <v>4</v>
      </c>
      <c r="C220" s="26">
        <v>43800</v>
      </c>
      <c r="D220" s="27" t="s">
        <v>48</v>
      </c>
      <c r="E220" s="22">
        <v>0.36509999999999998</v>
      </c>
      <c r="F220" s="28">
        <v>0.20200000000000001</v>
      </c>
      <c r="G220" s="22">
        <v>0.441</v>
      </c>
      <c r="H220" s="28">
        <v>0.4607</v>
      </c>
      <c r="I220" s="22">
        <v>0.2359</v>
      </c>
      <c r="J220" s="28">
        <v>0.21779999999999999</v>
      </c>
      <c r="K220" s="22">
        <v>0.47449999999999998</v>
      </c>
      <c r="L220" s="28">
        <v>0.59130000000000005</v>
      </c>
      <c r="M220" s="22">
        <v>0.4385</v>
      </c>
      <c r="N220" s="28">
        <v>0.28449999999999998</v>
      </c>
      <c r="O220" s="22">
        <v>0.30959999999999999</v>
      </c>
      <c r="P220" s="29">
        <v>0.372</v>
      </c>
      <c r="Q220" s="22">
        <v>0.43290000000000001</v>
      </c>
      <c r="R220" s="29">
        <v>0.26590000000000003</v>
      </c>
      <c r="S220" s="19" t="s">
        <v>226</v>
      </c>
    </row>
    <row r="221" spans="1:19" ht="15" customHeight="1" x14ac:dyDescent="0.25">
      <c r="A221" s="18" t="s">
        <v>224</v>
      </c>
      <c r="B221" s="19" t="s">
        <v>5</v>
      </c>
      <c r="C221" s="26">
        <v>43800</v>
      </c>
      <c r="D221" s="27" t="s">
        <v>50</v>
      </c>
      <c r="E221" s="22">
        <v>0.34089999999999998</v>
      </c>
      <c r="F221" s="28">
        <v>0.18859999999999999</v>
      </c>
      <c r="G221" s="22">
        <v>0.4118</v>
      </c>
      <c r="H221" s="28">
        <v>0.43020000000000003</v>
      </c>
      <c r="I221" s="22">
        <v>0.22020000000000001</v>
      </c>
      <c r="J221" s="28">
        <v>0.20330000000000001</v>
      </c>
      <c r="K221" s="22">
        <v>0.443</v>
      </c>
      <c r="L221" s="28">
        <v>0.55210000000000004</v>
      </c>
      <c r="M221" s="22">
        <v>0.40939999999999999</v>
      </c>
      <c r="N221" s="28">
        <v>0.2656</v>
      </c>
      <c r="O221" s="22">
        <v>0.28910000000000002</v>
      </c>
      <c r="P221" s="29">
        <v>0.3473</v>
      </c>
      <c r="Q221" s="22">
        <v>0.4042</v>
      </c>
      <c r="R221" s="29">
        <v>0.24829999999999999</v>
      </c>
      <c r="S221" s="19" t="s">
        <v>227</v>
      </c>
    </row>
    <row r="222" spans="1:19" ht="15" customHeight="1" x14ac:dyDescent="0.25">
      <c r="A222" s="18" t="s">
        <v>224</v>
      </c>
      <c r="B222" s="19" t="s">
        <v>6</v>
      </c>
      <c r="C222" s="26">
        <v>43800</v>
      </c>
      <c r="D222" s="27" t="s">
        <v>52</v>
      </c>
      <c r="E222" s="22">
        <v>0.31669999999999998</v>
      </c>
      <c r="F222" s="28">
        <v>0.17519999999999999</v>
      </c>
      <c r="G222" s="22">
        <v>0.38250000000000001</v>
      </c>
      <c r="H222" s="28">
        <v>0.39960000000000001</v>
      </c>
      <c r="I222" s="22">
        <v>0.2046</v>
      </c>
      <c r="J222" s="28">
        <v>0.18890000000000001</v>
      </c>
      <c r="K222" s="22">
        <v>0.41149999999999998</v>
      </c>
      <c r="L222" s="28">
        <v>0.51290000000000002</v>
      </c>
      <c r="M222" s="22">
        <v>0.38030000000000003</v>
      </c>
      <c r="N222" s="28">
        <v>0.2467</v>
      </c>
      <c r="O222" s="22">
        <v>0.26850000000000002</v>
      </c>
      <c r="P222" s="29">
        <v>0.3226</v>
      </c>
      <c r="Q222" s="22">
        <v>0.3755</v>
      </c>
      <c r="R222" s="29">
        <v>0.23069999999999999</v>
      </c>
      <c r="S222" s="19" t="s">
        <v>228</v>
      </c>
    </row>
    <row r="223" spans="1:19" s="46" customFormat="1" ht="15" customHeight="1" x14ac:dyDescent="0.25">
      <c r="A223" s="18" t="s">
        <v>224</v>
      </c>
      <c r="B223" s="30"/>
      <c r="C223" s="31">
        <v>43800</v>
      </c>
      <c r="D223" s="32" t="s">
        <v>54</v>
      </c>
      <c r="E223" s="33">
        <v>0.29249999999999998</v>
      </c>
      <c r="F223" s="34">
        <v>0.1618</v>
      </c>
      <c r="G223" s="33">
        <v>0.3533</v>
      </c>
      <c r="H223" s="34">
        <v>0.36909999999999998</v>
      </c>
      <c r="I223" s="33">
        <v>0.189</v>
      </c>
      <c r="J223" s="34">
        <v>0.17449999999999999</v>
      </c>
      <c r="K223" s="33">
        <v>0.38009999999999999</v>
      </c>
      <c r="L223" s="34">
        <v>0.47370000000000001</v>
      </c>
      <c r="M223" s="33">
        <v>0.3513</v>
      </c>
      <c r="N223" s="34">
        <v>0.22789999999999999</v>
      </c>
      <c r="O223" s="33">
        <v>0.248</v>
      </c>
      <c r="P223" s="45">
        <v>0.29799999999999999</v>
      </c>
      <c r="Q223" s="33">
        <v>0.3468</v>
      </c>
      <c r="R223" s="45">
        <v>0.21299999999999999</v>
      </c>
      <c r="S223" s="19" t="s">
        <v>225</v>
      </c>
    </row>
    <row r="224" spans="1:19" ht="15" customHeight="1" x14ac:dyDescent="0.25">
      <c r="A224" s="18" t="s">
        <v>224</v>
      </c>
      <c r="B224" s="19" t="s">
        <v>7</v>
      </c>
      <c r="C224" s="26">
        <v>43800</v>
      </c>
      <c r="D224" s="27" t="s">
        <v>55</v>
      </c>
      <c r="E224" s="22">
        <v>0.26829999999999998</v>
      </c>
      <c r="F224" s="28">
        <v>0.1484</v>
      </c>
      <c r="G224" s="22">
        <v>0.3241</v>
      </c>
      <c r="H224" s="28">
        <v>0.33850000000000002</v>
      </c>
      <c r="I224" s="22">
        <v>0.17330000000000001</v>
      </c>
      <c r="J224" s="28">
        <v>0.16</v>
      </c>
      <c r="K224" s="22">
        <v>0.34860000000000002</v>
      </c>
      <c r="L224" s="28">
        <v>0.4345</v>
      </c>
      <c r="M224" s="22">
        <v>0.32219999999999999</v>
      </c>
      <c r="N224" s="28">
        <v>0.20899999999999999</v>
      </c>
      <c r="O224" s="22">
        <v>0.22750000000000001</v>
      </c>
      <c r="P224" s="29">
        <v>0.27329999999999999</v>
      </c>
      <c r="Q224" s="22">
        <v>0.31809999999999999</v>
      </c>
      <c r="R224" s="29">
        <v>0.19539999999999999</v>
      </c>
      <c r="S224" s="19" t="s">
        <v>229</v>
      </c>
    </row>
    <row r="225" spans="1:19" ht="15" customHeight="1" x14ac:dyDescent="0.25">
      <c r="A225" s="18" t="s">
        <v>224</v>
      </c>
      <c r="B225" s="19" t="s">
        <v>8</v>
      </c>
      <c r="C225" s="26">
        <v>43800</v>
      </c>
      <c r="D225" s="27" t="s">
        <v>57</v>
      </c>
      <c r="E225" s="22">
        <v>0.24399999999999999</v>
      </c>
      <c r="F225" s="28">
        <v>0.13500000000000001</v>
      </c>
      <c r="G225" s="22">
        <v>0.29480000000000001</v>
      </c>
      <c r="H225" s="28">
        <v>0.308</v>
      </c>
      <c r="I225" s="22">
        <v>0.15770000000000001</v>
      </c>
      <c r="J225" s="28">
        <v>0.14560000000000001</v>
      </c>
      <c r="K225" s="22">
        <v>0.31719999999999998</v>
      </c>
      <c r="L225" s="28">
        <v>0.39529999999999998</v>
      </c>
      <c r="M225" s="22">
        <v>0.29310000000000003</v>
      </c>
      <c r="N225" s="28">
        <v>0.19009999999999999</v>
      </c>
      <c r="O225" s="22">
        <v>0.20699999999999999</v>
      </c>
      <c r="P225" s="29">
        <v>0.24859999999999999</v>
      </c>
      <c r="Q225" s="22">
        <v>0.28939999999999999</v>
      </c>
      <c r="R225" s="29">
        <v>0.17780000000000001</v>
      </c>
      <c r="S225" s="19" t="s">
        <v>230</v>
      </c>
    </row>
    <row r="226" spans="1:19" ht="15" customHeight="1" x14ac:dyDescent="0.25">
      <c r="A226" s="18" t="s">
        <v>224</v>
      </c>
      <c r="B226" s="19" t="s">
        <v>9</v>
      </c>
      <c r="C226" s="26">
        <v>43800</v>
      </c>
      <c r="D226" s="27" t="s">
        <v>59</v>
      </c>
      <c r="E226" s="22">
        <v>0.2198</v>
      </c>
      <c r="F226" s="28">
        <v>0.1216</v>
      </c>
      <c r="G226" s="22">
        <v>0.2656</v>
      </c>
      <c r="H226" s="28">
        <v>0.27739999999999998</v>
      </c>
      <c r="I226" s="22">
        <v>0.14199999999999999</v>
      </c>
      <c r="J226" s="28">
        <v>0.13109999999999999</v>
      </c>
      <c r="K226" s="22">
        <v>0.28570000000000001</v>
      </c>
      <c r="L226" s="28">
        <v>0.35610000000000003</v>
      </c>
      <c r="M226" s="22">
        <v>0.26400000000000001</v>
      </c>
      <c r="N226" s="28">
        <v>0.17130000000000001</v>
      </c>
      <c r="O226" s="22">
        <v>0.18640000000000001</v>
      </c>
      <c r="P226" s="29">
        <v>0.224</v>
      </c>
      <c r="Q226" s="22">
        <v>0.2606</v>
      </c>
      <c r="R226" s="29">
        <v>0.16009999999999999</v>
      </c>
      <c r="S226" s="19" t="s">
        <v>231</v>
      </c>
    </row>
    <row r="227" spans="1:19" ht="15" customHeight="1" thickBot="1" x14ac:dyDescent="0.3">
      <c r="A227" s="18" t="s">
        <v>224</v>
      </c>
      <c r="B227" s="19"/>
      <c r="C227" s="37">
        <v>43800</v>
      </c>
      <c r="D227" s="38" t="s">
        <v>61</v>
      </c>
      <c r="E227" s="39">
        <v>0.1956</v>
      </c>
      <c r="F227" s="40">
        <v>0.1082</v>
      </c>
      <c r="G227" s="39">
        <v>0.23630000000000001</v>
      </c>
      <c r="H227" s="40">
        <v>0.24690000000000001</v>
      </c>
      <c r="I227" s="39">
        <v>0.12640000000000001</v>
      </c>
      <c r="J227" s="40">
        <v>0.1167</v>
      </c>
      <c r="K227" s="39">
        <v>0.25419999999999998</v>
      </c>
      <c r="L227" s="40">
        <v>0.31690000000000002</v>
      </c>
      <c r="M227" s="39">
        <v>0.23499999999999999</v>
      </c>
      <c r="N227" s="40">
        <v>0.15240000000000001</v>
      </c>
      <c r="O227" s="39">
        <v>0.16589999999999999</v>
      </c>
      <c r="P227" s="42">
        <v>0.1993</v>
      </c>
      <c r="Q227" s="39">
        <v>0.2319</v>
      </c>
      <c r="R227" s="42">
        <v>0.14249999999999999</v>
      </c>
      <c r="S227" s="19" t="s">
        <v>225</v>
      </c>
    </row>
    <row r="228" spans="1:19" ht="15" customHeight="1" thickBot="1" x14ac:dyDescent="0.3">
      <c r="A228" s="18" t="s">
        <v>62</v>
      </c>
      <c r="C228" s="18"/>
      <c r="D228" s="18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4"/>
      <c r="Q228" s="43"/>
      <c r="R228" s="44"/>
      <c r="S228" s="19" t="s">
        <v>63</v>
      </c>
    </row>
    <row r="229" spans="1:19" ht="15" customHeight="1" x14ac:dyDescent="0.25">
      <c r="A229" s="18" t="s">
        <v>232</v>
      </c>
      <c r="B229" s="19"/>
      <c r="C229" s="20">
        <v>43831</v>
      </c>
      <c r="D229" s="21" t="s">
        <v>46</v>
      </c>
      <c r="E229" s="24">
        <v>0.39789999999999998</v>
      </c>
      <c r="F229" s="23">
        <v>0.26190000000000002</v>
      </c>
      <c r="G229" s="24">
        <v>0.38619999999999999</v>
      </c>
      <c r="H229" s="23">
        <v>0.38550000000000001</v>
      </c>
      <c r="I229" s="24">
        <v>0.31509999999999999</v>
      </c>
      <c r="J229" s="23">
        <v>0.27639999999999998</v>
      </c>
      <c r="K229" s="24">
        <v>0.54710000000000003</v>
      </c>
      <c r="L229" s="23">
        <v>0.38400000000000001</v>
      </c>
      <c r="M229" s="24">
        <v>0.42680000000000001</v>
      </c>
      <c r="N229" s="23">
        <v>0.33729999999999999</v>
      </c>
      <c r="O229" s="24">
        <v>0.35510000000000003</v>
      </c>
      <c r="P229" s="25">
        <v>0.43459999999999999</v>
      </c>
      <c r="Q229" s="24">
        <v>0.5353</v>
      </c>
      <c r="R229" s="25">
        <v>0.3155</v>
      </c>
      <c r="S229" s="19" t="s">
        <v>233</v>
      </c>
    </row>
    <row r="230" spans="1:19" ht="15" customHeight="1" x14ac:dyDescent="0.25">
      <c r="A230" s="18" t="s">
        <v>232</v>
      </c>
      <c r="B230" s="19" t="s">
        <v>4</v>
      </c>
      <c r="C230" s="26">
        <v>43831</v>
      </c>
      <c r="D230" s="27" t="s">
        <v>48</v>
      </c>
      <c r="E230" s="22">
        <v>0.35589999999999999</v>
      </c>
      <c r="F230" s="28">
        <v>0.23430000000000001</v>
      </c>
      <c r="G230" s="22">
        <v>0.34539999999999998</v>
      </c>
      <c r="H230" s="28">
        <v>0.3448</v>
      </c>
      <c r="I230" s="22">
        <v>0.28189999999999998</v>
      </c>
      <c r="J230" s="28">
        <v>0.2472</v>
      </c>
      <c r="K230" s="22">
        <v>0.48930000000000001</v>
      </c>
      <c r="L230" s="28">
        <v>0.34339999999999998</v>
      </c>
      <c r="M230" s="22">
        <v>0.38179999999999997</v>
      </c>
      <c r="N230" s="28">
        <v>0.30170000000000002</v>
      </c>
      <c r="O230" s="22">
        <v>0.31759999999999999</v>
      </c>
      <c r="P230" s="29">
        <v>0.38869999999999999</v>
      </c>
      <c r="Q230" s="22">
        <v>0.4788</v>
      </c>
      <c r="R230" s="29">
        <v>0.28220000000000001</v>
      </c>
      <c r="S230" s="19" t="s">
        <v>234</v>
      </c>
    </row>
    <row r="231" spans="1:19" ht="15" customHeight="1" x14ac:dyDescent="0.25">
      <c r="A231" s="18" t="s">
        <v>232</v>
      </c>
      <c r="B231" s="19" t="s">
        <v>5</v>
      </c>
      <c r="C231" s="26">
        <v>43831</v>
      </c>
      <c r="D231" s="27" t="s">
        <v>50</v>
      </c>
      <c r="E231" s="22">
        <v>0.31890000000000002</v>
      </c>
      <c r="F231" s="28">
        <v>0.2099</v>
      </c>
      <c r="G231" s="22">
        <v>0.30959999999999999</v>
      </c>
      <c r="H231" s="28">
        <v>0.309</v>
      </c>
      <c r="I231" s="22">
        <v>0.25259999999999999</v>
      </c>
      <c r="J231" s="28">
        <v>0.22159999999999999</v>
      </c>
      <c r="K231" s="22">
        <v>0.4385</v>
      </c>
      <c r="L231" s="28">
        <v>0.30780000000000002</v>
      </c>
      <c r="M231" s="22">
        <v>0.34210000000000002</v>
      </c>
      <c r="N231" s="28">
        <v>0.27029999999999998</v>
      </c>
      <c r="O231" s="22">
        <v>0.28460000000000002</v>
      </c>
      <c r="P231" s="29">
        <v>0.3483</v>
      </c>
      <c r="Q231" s="22">
        <v>0.42899999999999999</v>
      </c>
      <c r="R231" s="29">
        <v>0.25290000000000001</v>
      </c>
      <c r="S231" s="19" t="s">
        <v>235</v>
      </c>
    </row>
    <row r="232" spans="1:19" ht="15" customHeight="1" x14ac:dyDescent="0.25">
      <c r="A232" s="18" t="s">
        <v>232</v>
      </c>
      <c r="B232" s="19" t="s">
        <v>6</v>
      </c>
      <c r="C232" s="26">
        <v>43831</v>
      </c>
      <c r="D232" s="27" t="s">
        <v>52</v>
      </c>
      <c r="E232" s="22">
        <v>0.2868</v>
      </c>
      <c r="F232" s="28">
        <v>0.1888</v>
      </c>
      <c r="G232" s="22">
        <v>0.27829999999999999</v>
      </c>
      <c r="H232" s="28">
        <v>0.27789999999999998</v>
      </c>
      <c r="I232" s="22">
        <v>0.2271</v>
      </c>
      <c r="J232" s="28">
        <v>0.19919999999999999</v>
      </c>
      <c r="K232" s="22">
        <v>0.39429999999999998</v>
      </c>
      <c r="L232" s="28">
        <v>0.2767</v>
      </c>
      <c r="M232" s="22">
        <v>0.30759999999999998</v>
      </c>
      <c r="N232" s="28">
        <v>0.24310000000000001</v>
      </c>
      <c r="O232" s="22">
        <v>0.25590000000000002</v>
      </c>
      <c r="P232" s="29">
        <v>0.31319999999999998</v>
      </c>
      <c r="Q232" s="22">
        <v>0.38579999999999998</v>
      </c>
      <c r="R232" s="29">
        <v>0.22739999999999999</v>
      </c>
      <c r="S232" s="19" t="s">
        <v>236</v>
      </c>
    </row>
    <row r="233" spans="1:19" s="46" customFormat="1" ht="15" customHeight="1" x14ac:dyDescent="0.25">
      <c r="A233" s="18" t="s">
        <v>232</v>
      </c>
      <c r="B233" s="30"/>
      <c r="C233" s="31">
        <v>43831</v>
      </c>
      <c r="D233" s="32" t="s">
        <v>54</v>
      </c>
      <c r="E233" s="33">
        <v>0.25919999999999999</v>
      </c>
      <c r="F233" s="34">
        <v>0.1706</v>
      </c>
      <c r="G233" s="33">
        <v>0.25159999999999999</v>
      </c>
      <c r="H233" s="34">
        <v>0.25119999999999998</v>
      </c>
      <c r="I233" s="33">
        <v>0.20530000000000001</v>
      </c>
      <c r="J233" s="34">
        <v>0.18010000000000001</v>
      </c>
      <c r="K233" s="33">
        <v>0.35639999999999999</v>
      </c>
      <c r="L233" s="34">
        <v>0.25019999999999998</v>
      </c>
      <c r="M233" s="33">
        <v>0.27810000000000001</v>
      </c>
      <c r="N233" s="34">
        <v>0.21970000000000001</v>
      </c>
      <c r="O233" s="33">
        <v>0.23130000000000001</v>
      </c>
      <c r="P233" s="45">
        <v>0.28310000000000002</v>
      </c>
      <c r="Q233" s="33">
        <v>0.34870000000000001</v>
      </c>
      <c r="R233" s="45">
        <v>0.20549999999999999</v>
      </c>
      <c r="S233" s="19" t="s">
        <v>233</v>
      </c>
    </row>
    <row r="234" spans="1:19" ht="15" customHeight="1" x14ac:dyDescent="0.25">
      <c r="A234" s="18" t="s">
        <v>232</v>
      </c>
      <c r="B234" s="19" t="s">
        <v>7</v>
      </c>
      <c r="C234" s="26">
        <v>43831</v>
      </c>
      <c r="D234" s="27" t="s">
        <v>55</v>
      </c>
      <c r="E234" s="22">
        <v>0.2361</v>
      </c>
      <c r="F234" s="28">
        <v>0.15540000000000001</v>
      </c>
      <c r="G234" s="22">
        <v>0.2291</v>
      </c>
      <c r="H234" s="28">
        <v>0.2288</v>
      </c>
      <c r="I234" s="22">
        <v>0.187</v>
      </c>
      <c r="J234" s="28">
        <v>0.16400000000000001</v>
      </c>
      <c r="K234" s="22">
        <v>0.3246</v>
      </c>
      <c r="L234" s="28">
        <v>0.2278</v>
      </c>
      <c r="M234" s="22">
        <v>0.25319999999999998</v>
      </c>
      <c r="N234" s="28">
        <v>0.2001</v>
      </c>
      <c r="O234" s="22">
        <v>0.2107</v>
      </c>
      <c r="P234" s="29">
        <v>0.25779999999999997</v>
      </c>
      <c r="Q234" s="22">
        <v>0.31759999999999999</v>
      </c>
      <c r="R234" s="29">
        <v>0.18720000000000001</v>
      </c>
      <c r="S234" s="19" t="s">
        <v>237</v>
      </c>
    </row>
    <row r="235" spans="1:19" ht="15" customHeight="1" x14ac:dyDescent="0.25">
      <c r="A235" s="18" t="s">
        <v>232</v>
      </c>
      <c r="B235" s="19" t="s">
        <v>8</v>
      </c>
      <c r="C235" s="26">
        <v>43831</v>
      </c>
      <c r="D235" s="27" t="s">
        <v>57</v>
      </c>
      <c r="E235" s="22">
        <v>0.21709999999999999</v>
      </c>
      <c r="F235" s="28">
        <v>0.1429</v>
      </c>
      <c r="G235" s="22">
        <v>0.2107</v>
      </c>
      <c r="H235" s="28">
        <v>0.2104</v>
      </c>
      <c r="I235" s="22">
        <v>0.17199999999999999</v>
      </c>
      <c r="J235" s="28">
        <v>0.15079999999999999</v>
      </c>
      <c r="K235" s="22">
        <v>0.29849999999999999</v>
      </c>
      <c r="L235" s="28">
        <v>0.20949999999999999</v>
      </c>
      <c r="M235" s="22">
        <v>0.2329</v>
      </c>
      <c r="N235" s="28">
        <v>0.184</v>
      </c>
      <c r="O235" s="22">
        <v>0.1938</v>
      </c>
      <c r="P235" s="29">
        <v>0.23710000000000001</v>
      </c>
      <c r="Q235" s="22">
        <v>0.29210000000000003</v>
      </c>
      <c r="R235" s="29">
        <v>0.17219999999999999</v>
      </c>
      <c r="S235" s="19" t="s">
        <v>238</v>
      </c>
    </row>
    <row r="236" spans="1:19" ht="15" customHeight="1" x14ac:dyDescent="0.25">
      <c r="A236" s="18" t="s">
        <v>232</v>
      </c>
      <c r="B236" s="19" t="s">
        <v>9</v>
      </c>
      <c r="C236" s="26">
        <v>43831</v>
      </c>
      <c r="D236" s="27" t="s">
        <v>59</v>
      </c>
      <c r="E236" s="22">
        <v>0.2021</v>
      </c>
      <c r="F236" s="28">
        <v>0.1331</v>
      </c>
      <c r="G236" s="22">
        <v>0.19620000000000001</v>
      </c>
      <c r="H236" s="28">
        <v>0.19589999999999999</v>
      </c>
      <c r="I236" s="22">
        <v>0.16009999999999999</v>
      </c>
      <c r="J236" s="28">
        <v>0.1404</v>
      </c>
      <c r="K236" s="22">
        <v>0.27789999999999998</v>
      </c>
      <c r="L236" s="28">
        <v>0.1951</v>
      </c>
      <c r="M236" s="22">
        <v>0.21679999999999999</v>
      </c>
      <c r="N236" s="28">
        <v>0.17130000000000001</v>
      </c>
      <c r="O236" s="22">
        <v>0.1804</v>
      </c>
      <c r="P236" s="29">
        <v>0.2208</v>
      </c>
      <c r="Q236" s="22">
        <v>0.27189999999999998</v>
      </c>
      <c r="R236" s="29">
        <v>0.1603</v>
      </c>
      <c r="S236" s="19" t="s">
        <v>239</v>
      </c>
    </row>
    <row r="237" spans="1:19" ht="15" customHeight="1" thickBot="1" x14ac:dyDescent="0.3">
      <c r="A237" s="18" t="s">
        <v>232</v>
      </c>
      <c r="B237" s="19"/>
      <c r="C237" s="37">
        <v>43831</v>
      </c>
      <c r="D237" s="38" t="s">
        <v>61</v>
      </c>
      <c r="E237" s="39">
        <v>0.19089999999999999</v>
      </c>
      <c r="F237" s="40">
        <v>0.12570000000000001</v>
      </c>
      <c r="G237" s="39">
        <v>0.18529999999999999</v>
      </c>
      <c r="H237" s="40">
        <v>0.185</v>
      </c>
      <c r="I237" s="39">
        <v>0.1512</v>
      </c>
      <c r="J237" s="40">
        <v>0.1326</v>
      </c>
      <c r="K237" s="39">
        <v>0.26250000000000001</v>
      </c>
      <c r="L237" s="40">
        <v>0.18429999999999999</v>
      </c>
      <c r="M237" s="39">
        <v>0.20480000000000001</v>
      </c>
      <c r="N237" s="40">
        <v>0.1618</v>
      </c>
      <c r="O237" s="39">
        <v>0.1704</v>
      </c>
      <c r="P237" s="42">
        <v>0.20849999999999999</v>
      </c>
      <c r="Q237" s="39">
        <v>0.25690000000000002</v>
      </c>
      <c r="R237" s="42">
        <v>0.15140000000000001</v>
      </c>
      <c r="S237" s="19" t="s">
        <v>233</v>
      </c>
    </row>
    <row r="238" spans="1:19" ht="15" customHeight="1" thickBot="1" x14ac:dyDescent="0.3">
      <c r="A238" s="18" t="s">
        <v>62</v>
      </c>
      <c r="C238" s="18"/>
      <c r="D238" s="18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4"/>
      <c r="Q238" s="43"/>
      <c r="R238" s="44"/>
      <c r="S238" s="19" t="s">
        <v>63</v>
      </c>
    </row>
    <row r="239" spans="1:19" ht="15" customHeight="1" x14ac:dyDescent="0.25">
      <c r="A239" s="18" t="s">
        <v>240</v>
      </c>
      <c r="B239" s="19"/>
      <c r="C239" s="20">
        <v>43862</v>
      </c>
      <c r="D239" s="21" t="s">
        <v>46</v>
      </c>
      <c r="E239" s="24">
        <v>0.41349999999999998</v>
      </c>
      <c r="F239" s="23">
        <v>0.27460000000000001</v>
      </c>
      <c r="G239" s="24">
        <v>0.39050000000000001</v>
      </c>
      <c r="H239" s="23">
        <v>0.39500000000000002</v>
      </c>
      <c r="I239" s="24">
        <v>0.32469999999999999</v>
      </c>
      <c r="J239" s="23">
        <v>0.2898</v>
      </c>
      <c r="K239" s="24">
        <v>0.57640000000000002</v>
      </c>
      <c r="L239" s="23">
        <v>0.39300000000000002</v>
      </c>
      <c r="M239" s="24">
        <v>0.47120000000000001</v>
      </c>
      <c r="N239" s="23">
        <v>0.34360000000000002</v>
      </c>
      <c r="O239" s="24">
        <v>0.37730000000000002</v>
      </c>
      <c r="P239" s="25">
        <v>0.42449999999999999</v>
      </c>
      <c r="Q239" s="24">
        <v>0.5595</v>
      </c>
      <c r="R239" s="25">
        <v>0.32819999999999999</v>
      </c>
      <c r="S239" s="19" t="s">
        <v>241</v>
      </c>
    </row>
    <row r="240" spans="1:19" ht="15" customHeight="1" x14ac:dyDescent="0.25">
      <c r="A240" s="18" t="s">
        <v>240</v>
      </c>
      <c r="B240" s="19" t="s">
        <v>4</v>
      </c>
      <c r="C240" s="26">
        <v>43862</v>
      </c>
      <c r="D240" s="27" t="s">
        <v>48</v>
      </c>
      <c r="E240" s="22">
        <v>0.36720000000000003</v>
      </c>
      <c r="F240" s="28">
        <v>0.24390000000000001</v>
      </c>
      <c r="G240" s="22">
        <v>0.3468</v>
      </c>
      <c r="H240" s="28">
        <v>0.3508</v>
      </c>
      <c r="I240" s="22">
        <v>0.2883</v>
      </c>
      <c r="J240" s="28">
        <v>0.25729999999999997</v>
      </c>
      <c r="K240" s="22">
        <v>0.51190000000000002</v>
      </c>
      <c r="L240" s="28">
        <v>0.34899999999999998</v>
      </c>
      <c r="M240" s="22">
        <v>0.41839999999999999</v>
      </c>
      <c r="N240" s="28">
        <v>0.30509999999999998</v>
      </c>
      <c r="O240" s="22">
        <v>0.33500000000000002</v>
      </c>
      <c r="P240" s="29">
        <v>0.37690000000000001</v>
      </c>
      <c r="Q240" s="22">
        <v>0.49690000000000001</v>
      </c>
      <c r="R240" s="29">
        <v>0.29139999999999999</v>
      </c>
      <c r="S240" s="19" t="s">
        <v>242</v>
      </c>
    </row>
    <row r="241" spans="1:19" ht="15" customHeight="1" x14ac:dyDescent="0.25">
      <c r="A241" s="18" t="s">
        <v>240</v>
      </c>
      <c r="B241" s="19" t="s">
        <v>5</v>
      </c>
      <c r="C241" s="26">
        <v>43862</v>
      </c>
      <c r="D241" s="27" t="s">
        <v>50</v>
      </c>
      <c r="E241" s="22">
        <v>0.32600000000000001</v>
      </c>
      <c r="F241" s="28">
        <v>0.2165</v>
      </c>
      <c r="G241" s="22">
        <v>0.30780000000000002</v>
      </c>
      <c r="H241" s="28">
        <v>0.31140000000000001</v>
      </c>
      <c r="I241" s="22">
        <v>0.25590000000000002</v>
      </c>
      <c r="J241" s="28">
        <v>0.22839999999999999</v>
      </c>
      <c r="K241" s="22">
        <v>0.45440000000000003</v>
      </c>
      <c r="L241" s="28">
        <v>0.30990000000000001</v>
      </c>
      <c r="M241" s="22">
        <v>0.3715</v>
      </c>
      <c r="N241" s="28">
        <v>0.27089999999999997</v>
      </c>
      <c r="O241" s="22">
        <v>0.2974</v>
      </c>
      <c r="P241" s="29">
        <v>0.33460000000000001</v>
      </c>
      <c r="Q241" s="22">
        <v>0.44109999999999999</v>
      </c>
      <c r="R241" s="29">
        <v>0.25869999999999999</v>
      </c>
      <c r="S241" s="19" t="s">
        <v>243</v>
      </c>
    </row>
    <row r="242" spans="1:19" ht="15" customHeight="1" x14ac:dyDescent="0.25">
      <c r="A242" s="18" t="s">
        <v>240</v>
      </c>
      <c r="B242" s="19" t="s">
        <v>6</v>
      </c>
      <c r="C242" s="26">
        <v>43862</v>
      </c>
      <c r="D242" s="27" t="s">
        <v>52</v>
      </c>
      <c r="E242" s="22">
        <v>0.28970000000000001</v>
      </c>
      <c r="F242" s="28">
        <v>0.19239999999999999</v>
      </c>
      <c r="G242" s="22">
        <v>0.27350000000000002</v>
      </c>
      <c r="H242" s="28">
        <v>0.2767</v>
      </c>
      <c r="I242" s="22">
        <v>0.22739999999999999</v>
      </c>
      <c r="J242" s="28">
        <v>0.20300000000000001</v>
      </c>
      <c r="K242" s="22">
        <v>0.40379999999999999</v>
      </c>
      <c r="L242" s="28">
        <v>0.27529999999999999</v>
      </c>
      <c r="M242" s="22">
        <v>0.3301</v>
      </c>
      <c r="N242" s="28">
        <v>0.2407</v>
      </c>
      <c r="O242" s="22">
        <v>0.26429999999999998</v>
      </c>
      <c r="P242" s="29">
        <v>0.2974</v>
      </c>
      <c r="Q242" s="22">
        <v>0.39200000000000002</v>
      </c>
      <c r="R242" s="29">
        <v>0.22989999999999999</v>
      </c>
      <c r="S242" s="19" t="s">
        <v>244</v>
      </c>
    </row>
    <row r="243" spans="1:19" s="46" customFormat="1" ht="15" customHeight="1" x14ac:dyDescent="0.25">
      <c r="A243" s="18" t="s">
        <v>240</v>
      </c>
      <c r="B243" s="30"/>
      <c r="C243" s="31">
        <v>43862</v>
      </c>
      <c r="D243" s="32" t="s">
        <v>54</v>
      </c>
      <c r="E243" s="33">
        <v>0.2581</v>
      </c>
      <c r="F243" s="34">
        <v>0.1714</v>
      </c>
      <c r="G243" s="33">
        <v>0.2437</v>
      </c>
      <c r="H243" s="34">
        <v>0.2465</v>
      </c>
      <c r="I243" s="33">
        <v>0.2026</v>
      </c>
      <c r="J243" s="34">
        <v>0.18079999999999999</v>
      </c>
      <c r="K243" s="33">
        <v>0.35970000000000002</v>
      </c>
      <c r="L243" s="34">
        <v>0.24529999999999999</v>
      </c>
      <c r="M243" s="33">
        <v>0.29399999999999998</v>
      </c>
      <c r="N243" s="34">
        <v>0.21440000000000001</v>
      </c>
      <c r="O243" s="33">
        <v>0.2354</v>
      </c>
      <c r="P243" s="45">
        <v>0.26490000000000002</v>
      </c>
      <c r="Q243" s="33">
        <v>0.34920000000000001</v>
      </c>
      <c r="R243" s="45">
        <v>0.20480000000000001</v>
      </c>
      <c r="S243" s="19" t="s">
        <v>241</v>
      </c>
    </row>
    <row r="244" spans="1:19" ht="15" customHeight="1" x14ac:dyDescent="0.25">
      <c r="A244" s="18" t="s">
        <v>240</v>
      </c>
      <c r="B244" s="19" t="s">
        <v>7</v>
      </c>
      <c r="C244" s="26">
        <v>43862</v>
      </c>
      <c r="D244" s="27" t="s">
        <v>55</v>
      </c>
      <c r="E244" s="22">
        <v>0.23089999999999999</v>
      </c>
      <c r="F244" s="28">
        <v>0.15329999999999999</v>
      </c>
      <c r="G244" s="22">
        <v>0.218</v>
      </c>
      <c r="H244" s="28">
        <v>0.22059999999999999</v>
      </c>
      <c r="I244" s="22">
        <v>0.18129999999999999</v>
      </c>
      <c r="J244" s="28">
        <v>0.1618</v>
      </c>
      <c r="K244" s="22">
        <v>0.32190000000000002</v>
      </c>
      <c r="L244" s="28">
        <v>0.2195</v>
      </c>
      <c r="M244" s="22">
        <v>0.2631</v>
      </c>
      <c r="N244" s="28">
        <v>0.19189999999999999</v>
      </c>
      <c r="O244" s="22">
        <v>0.2107</v>
      </c>
      <c r="P244" s="29">
        <v>0.23699999999999999</v>
      </c>
      <c r="Q244" s="22">
        <v>0.31240000000000001</v>
      </c>
      <c r="R244" s="29">
        <v>0.1832</v>
      </c>
      <c r="S244" s="19" t="s">
        <v>245</v>
      </c>
    </row>
    <row r="245" spans="1:19" ht="15" customHeight="1" x14ac:dyDescent="0.25">
      <c r="A245" s="18" t="s">
        <v>240</v>
      </c>
      <c r="B245" s="19" t="s">
        <v>8</v>
      </c>
      <c r="C245" s="26">
        <v>43862</v>
      </c>
      <c r="D245" s="27" t="s">
        <v>57</v>
      </c>
      <c r="E245" s="22">
        <v>0.20810000000000001</v>
      </c>
      <c r="F245" s="28">
        <v>0.13819999999999999</v>
      </c>
      <c r="G245" s="22">
        <v>0.19650000000000001</v>
      </c>
      <c r="H245" s="28">
        <v>0.19869999999999999</v>
      </c>
      <c r="I245" s="22">
        <v>0.1633</v>
      </c>
      <c r="J245" s="28">
        <v>0.14580000000000001</v>
      </c>
      <c r="K245" s="22">
        <v>0.28999999999999998</v>
      </c>
      <c r="L245" s="28">
        <v>0.19769999999999999</v>
      </c>
      <c r="M245" s="22">
        <v>0.23710000000000001</v>
      </c>
      <c r="N245" s="28">
        <v>0.1729</v>
      </c>
      <c r="O245" s="22">
        <v>0.1898</v>
      </c>
      <c r="P245" s="29">
        <v>0.21360000000000001</v>
      </c>
      <c r="Q245" s="22">
        <v>0.28149999999999997</v>
      </c>
      <c r="R245" s="29">
        <v>0.1651</v>
      </c>
      <c r="S245" s="19" t="s">
        <v>246</v>
      </c>
    </row>
    <row r="246" spans="1:19" ht="15" customHeight="1" x14ac:dyDescent="0.25">
      <c r="A246" s="18" t="s">
        <v>240</v>
      </c>
      <c r="B246" s="19" t="s">
        <v>9</v>
      </c>
      <c r="C246" s="26">
        <v>43862</v>
      </c>
      <c r="D246" s="27" t="s">
        <v>59</v>
      </c>
      <c r="E246" s="22">
        <v>0.1893</v>
      </c>
      <c r="F246" s="28">
        <v>0.12570000000000001</v>
      </c>
      <c r="G246" s="22">
        <v>0.1787</v>
      </c>
      <c r="H246" s="28">
        <v>0.18079999999999999</v>
      </c>
      <c r="I246" s="22">
        <v>0.14860000000000001</v>
      </c>
      <c r="J246" s="28">
        <v>0.1326</v>
      </c>
      <c r="K246" s="22">
        <v>0.26379999999999998</v>
      </c>
      <c r="L246" s="28">
        <v>0.1799</v>
      </c>
      <c r="M246" s="22">
        <v>0.2157</v>
      </c>
      <c r="N246" s="28">
        <v>0.1573</v>
      </c>
      <c r="O246" s="22">
        <v>0.17269999999999999</v>
      </c>
      <c r="P246" s="29">
        <v>0.1943</v>
      </c>
      <c r="Q246" s="22">
        <v>0.25609999999999999</v>
      </c>
      <c r="R246" s="29">
        <v>0.1502</v>
      </c>
      <c r="S246" s="19" t="s">
        <v>247</v>
      </c>
    </row>
    <row r="247" spans="1:19" ht="15" customHeight="1" thickBot="1" x14ac:dyDescent="0.3">
      <c r="A247" s="18" t="s">
        <v>240</v>
      </c>
      <c r="B247" s="19"/>
      <c r="C247" s="37">
        <v>43862</v>
      </c>
      <c r="D247" s="38" t="s">
        <v>61</v>
      </c>
      <c r="E247" s="39">
        <v>0.1744</v>
      </c>
      <c r="F247" s="40">
        <v>0.1158</v>
      </c>
      <c r="G247" s="39">
        <v>0.16470000000000001</v>
      </c>
      <c r="H247" s="40">
        <v>0.1666</v>
      </c>
      <c r="I247" s="39">
        <v>0.13689999999999999</v>
      </c>
      <c r="J247" s="40">
        <v>0.1222</v>
      </c>
      <c r="K247" s="39">
        <v>0.24310000000000001</v>
      </c>
      <c r="L247" s="40">
        <v>0.16569999999999999</v>
      </c>
      <c r="M247" s="39">
        <v>0.19869999999999999</v>
      </c>
      <c r="N247" s="40">
        <v>0.1449</v>
      </c>
      <c r="O247" s="39">
        <v>0.15909999999999999</v>
      </c>
      <c r="P247" s="42">
        <v>0.17899999999999999</v>
      </c>
      <c r="Q247" s="39">
        <v>0.2359</v>
      </c>
      <c r="R247" s="42">
        <v>0.1384</v>
      </c>
      <c r="S247" s="19" t="s">
        <v>241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C1:R247"/>
  <sheetViews>
    <sheetView zoomScale="75" zoomScaleNormal="75" workbookViewId="0">
      <pane xSplit="4" ySplit="8" topLeftCell="E9" activePane="bottomRight" state="frozen"/>
      <selection pane="topRight" activeCell="E1" sqref="E1"/>
      <selection pane="bottomLeft" activeCell="A9" sqref="A9"/>
      <selection pane="bottomRight"/>
    </sheetView>
  </sheetViews>
  <sheetFormatPr defaultColWidth="9.140625" defaultRowHeight="15" x14ac:dyDescent="0.25"/>
  <cols>
    <col min="1" max="2" width="9.140625" style="1"/>
    <col min="3" max="3" width="18" style="2" customWidth="1"/>
    <col min="4" max="4" width="13.42578125" style="47" customWidth="1"/>
    <col min="5" max="18" width="19.140625" style="1" customWidth="1"/>
    <col min="19" max="16384" width="9.140625" style="1"/>
  </cols>
  <sheetData>
    <row r="1" spans="3:18" x14ac:dyDescent="0.25">
      <c r="D1" s="3"/>
    </row>
    <row r="2" spans="3:18" ht="18" x14ac:dyDescent="0.25">
      <c r="C2" s="4" t="s">
        <v>10</v>
      </c>
      <c r="D2" s="3"/>
    </row>
    <row r="3" spans="3:18" ht="18" x14ac:dyDescent="0.25">
      <c r="C3" s="4"/>
      <c r="D3" s="3"/>
    </row>
    <row r="4" spans="3:18" x14ac:dyDescent="0.25">
      <c r="C4" s="5" t="s">
        <v>1</v>
      </c>
      <c r="D4" s="6">
        <v>43136</v>
      </c>
    </row>
    <row r="5" spans="3:18" ht="18.75" thickBot="1" x14ac:dyDescent="0.3">
      <c r="C5" s="4"/>
      <c r="D5" s="3"/>
    </row>
    <row r="6" spans="3:18" x14ac:dyDescent="0.25">
      <c r="C6" s="7"/>
      <c r="D6" s="8"/>
      <c r="E6" s="9"/>
      <c r="F6" s="8"/>
      <c r="G6" s="7"/>
      <c r="H6" s="8"/>
      <c r="I6" s="7"/>
      <c r="J6" s="8"/>
      <c r="K6" s="7"/>
      <c r="L6" s="8"/>
      <c r="M6" s="7"/>
      <c r="N6" s="8"/>
      <c r="O6" s="7"/>
      <c r="P6" s="8"/>
      <c r="Q6" s="7"/>
      <c r="R6" s="10"/>
    </row>
    <row r="7" spans="3:18" x14ac:dyDescent="0.25">
      <c r="C7" s="11" t="s">
        <v>2</v>
      </c>
      <c r="D7" s="12" t="s">
        <v>3</v>
      </c>
      <c r="E7" s="11" t="s">
        <v>31</v>
      </c>
      <c r="F7" s="12" t="s">
        <v>32</v>
      </c>
      <c r="G7" s="11" t="s">
        <v>33</v>
      </c>
      <c r="H7" s="12" t="s">
        <v>34</v>
      </c>
      <c r="I7" s="11" t="s">
        <v>35</v>
      </c>
      <c r="J7" s="12" t="s">
        <v>36</v>
      </c>
      <c r="K7" s="11" t="s">
        <v>37</v>
      </c>
      <c r="L7" s="12" t="s">
        <v>38</v>
      </c>
      <c r="M7" s="11" t="s">
        <v>39</v>
      </c>
      <c r="N7" s="11" t="s">
        <v>40</v>
      </c>
      <c r="O7" s="11" t="s">
        <v>41</v>
      </c>
      <c r="P7" s="11" t="s">
        <v>42</v>
      </c>
      <c r="Q7" s="11" t="s">
        <v>43</v>
      </c>
      <c r="R7" s="11" t="s">
        <v>44</v>
      </c>
    </row>
    <row r="8" spans="3:18" ht="15" customHeight="1" thickBot="1" x14ac:dyDescent="0.3">
      <c r="C8" s="13"/>
      <c r="D8" s="14"/>
      <c r="E8" s="48" t="s">
        <v>11</v>
      </c>
      <c r="F8" s="49" t="s">
        <v>11</v>
      </c>
      <c r="G8" s="48" t="s">
        <v>11</v>
      </c>
      <c r="H8" s="49" t="s">
        <v>11</v>
      </c>
      <c r="I8" s="48" t="s">
        <v>11</v>
      </c>
      <c r="J8" s="49" t="s">
        <v>11</v>
      </c>
      <c r="K8" s="48" t="s">
        <v>11</v>
      </c>
      <c r="L8" s="49" t="s">
        <v>11</v>
      </c>
      <c r="M8" s="48" t="s">
        <v>11</v>
      </c>
      <c r="N8" s="49" t="s">
        <v>11</v>
      </c>
      <c r="O8" s="48" t="s">
        <v>11</v>
      </c>
      <c r="P8" s="49" t="s">
        <v>11</v>
      </c>
      <c r="Q8" s="48" t="s">
        <v>11</v>
      </c>
      <c r="R8" s="50" t="s">
        <v>11</v>
      </c>
    </row>
    <row r="9" spans="3:18" s="19" customFormat="1" ht="15" customHeight="1" x14ac:dyDescent="0.25">
      <c r="C9" s="20">
        <v>43160</v>
      </c>
      <c r="D9" s="21" t="s">
        <v>46</v>
      </c>
      <c r="E9" s="24" t="s">
        <v>248</v>
      </c>
      <c r="F9" s="23" t="s">
        <v>249</v>
      </c>
      <c r="G9" s="24" t="s">
        <v>250</v>
      </c>
      <c r="H9" s="23" t="s">
        <v>251</v>
      </c>
      <c r="I9" s="24" t="s">
        <v>252</v>
      </c>
      <c r="J9" s="23" t="s">
        <v>253</v>
      </c>
      <c r="K9" s="24" t="s">
        <v>254</v>
      </c>
      <c r="L9" s="23" t="s">
        <v>255</v>
      </c>
      <c r="M9" s="24" t="s">
        <v>256</v>
      </c>
      <c r="N9" s="23" t="s">
        <v>257</v>
      </c>
      <c r="O9" s="24" t="s">
        <v>258</v>
      </c>
      <c r="P9" s="23" t="s">
        <v>259</v>
      </c>
      <c r="Q9" s="24" t="s">
        <v>260</v>
      </c>
      <c r="R9" s="25" t="s">
        <v>261</v>
      </c>
    </row>
    <row r="10" spans="3:18" s="19" customFormat="1" ht="15" customHeight="1" x14ac:dyDescent="0.25">
      <c r="C10" s="26">
        <v>43160</v>
      </c>
      <c r="D10" s="27" t="s">
        <v>48</v>
      </c>
      <c r="E10" s="22" t="s">
        <v>262</v>
      </c>
      <c r="F10" s="28" t="s">
        <v>263</v>
      </c>
      <c r="G10" s="22" t="s">
        <v>264</v>
      </c>
      <c r="H10" s="28" t="s">
        <v>265</v>
      </c>
      <c r="I10" s="22" t="s">
        <v>266</v>
      </c>
      <c r="J10" s="28" t="s">
        <v>267</v>
      </c>
      <c r="K10" s="22" t="s">
        <v>268</v>
      </c>
      <c r="L10" s="28" t="s">
        <v>269</v>
      </c>
      <c r="M10" s="22" t="s">
        <v>270</v>
      </c>
      <c r="N10" s="28" t="s">
        <v>271</v>
      </c>
      <c r="O10" s="22" t="s">
        <v>272</v>
      </c>
      <c r="P10" s="28" t="s">
        <v>273</v>
      </c>
      <c r="Q10" s="22" t="s">
        <v>274</v>
      </c>
      <c r="R10" s="29" t="s">
        <v>275</v>
      </c>
    </row>
    <row r="11" spans="3:18" s="19" customFormat="1" ht="15" customHeight="1" x14ac:dyDescent="0.25">
      <c r="C11" s="26">
        <v>43160</v>
      </c>
      <c r="D11" s="27" t="s">
        <v>50</v>
      </c>
      <c r="E11" s="22" t="s">
        <v>276</v>
      </c>
      <c r="F11" s="28" t="s">
        <v>277</v>
      </c>
      <c r="G11" s="22" t="s">
        <v>278</v>
      </c>
      <c r="H11" s="28" t="s">
        <v>279</v>
      </c>
      <c r="I11" s="22" t="s">
        <v>280</v>
      </c>
      <c r="J11" s="28" t="s">
        <v>281</v>
      </c>
      <c r="K11" s="22" t="s">
        <v>282</v>
      </c>
      <c r="L11" s="28" t="s">
        <v>283</v>
      </c>
      <c r="M11" s="22" t="s">
        <v>284</v>
      </c>
      <c r="N11" s="28" t="s">
        <v>285</v>
      </c>
      <c r="O11" s="22" t="s">
        <v>286</v>
      </c>
      <c r="P11" s="28" t="s">
        <v>287</v>
      </c>
      <c r="Q11" s="22" t="s">
        <v>288</v>
      </c>
      <c r="R11" s="29" t="s">
        <v>289</v>
      </c>
    </row>
    <row r="12" spans="3:18" s="19" customFormat="1" ht="15" customHeight="1" x14ac:dyDescent="0.25">
      <c r="C12" s="26">
        <v>43160</v>
      </c>
      <c r="D12" s="27" t="s">
        <v>52</v>
      </c>
      <c r="E12" s="22" t="s">
        <v>290</v>
      </c>
      <c r="F12" s="28" t="s">
        <v>291</v>
      </c>
      <c r="G12" s="22" t="s">
        <v>292</v>
      </c>
      <c r="H12" s="28" t="s">
        <v>293</v>
      </c>
      <c r="I12" s="22" t="s">
        <v>294</v>
      </c>
      <c r="J12" s="28" t="s">
        <v>295</v>
      </c>
      <c r="K12" s="22" t="s">
        <v>296</v>
      </c>
      <c r="L12" s="28" t="s">
        <v>297</v>
      </c>
      <c r="M12" s="22" t="s">
        <v>298</v>
      </c>
      <c r="N12" s="28" t="s">
        <v>299</v>
      </c>
      <c r="O12" s="22" t="s">
        <v>300</v>
      </c>
      <c r="P12" s="28" t="s">
        <v>301</v>
      </c>
      <c r="Q12" s="22" t="s">
        <v>302</v>
      </c>
      <c r="R12" s="29" t="s">
        <v>303</v>
      </c>
    </row>
    <row r="13" spans="3:18" s="30" customFormat="1" ht="15" customHeight="1" x14ac:dyDescent="0.25">
      <c r="C13" s="31">
        <v>43160</v>
      </c>
      <c r="D13" s="32" t="s">
        <v>54</v>
      </c>
      <c r="E13" s="33" t="s">
        <v>304</v>
      </c>
      <c r="F13" s="34" t="s">
        <v>305</v>
      </c>
      <c r="G13" s="33" t="s">
        <v>306</v>
      </c>
      <c r="H13" s="34" t="s">
        <v>307</v>
      </c>
      <c r="I13" s="33" t="s">
        <v>308</v>
      </c>
      <c r="J13" s="34" t="s">
        <v>309</v>
      </c>
      <c r="K13" s="33" t="s">
        <v>310</v>
      </c>
      <c r="L13" s="34" t="s">
        <v>311</v>
      </c>
      <c r="M13" s="33" t="s">
        <v>312</v>
      </c>
      <c r="N13" s="34" t="s">
        <v>313</v>
      </c>
      <c r="O13" s="33" t="s">
        <v>314</v>
      </c>
      <c r="P13" s="34" t="s">
        <v>315</v>
      </c>
      <c r="Q13" s="33" t="s">
        <v>316</v>
      </c>
      <c r="R13" s="45" t="s">
        <v>317</v>
      </c>
    </row>
    <row r="14" spans="3:18" s="19" customFormat="1" ht="15" customHeight="1" x14ac:dyDescent="0.25">
      <c r="C14" s="26">
        <v>43160</v>
      </c>
      <c r="D14" s="27" t="s">
        <v>55</v>
      </c>
      <c r="E14" s="22" t="s">
        <v>318</v>
      </c>
      <c r="F14" s="28" t="s">
        <v>319</v>
      </c>
      <c r="G14" s="22" t="s">
        <v>320</v>
      </c>
      <c r="H14" s="28" t="s">
        <v>321</v>
      </c>
      <c r="I14" s="22" t="s">
        <v>322</v>
      </c>
      <c r="J14" s="28" t="s">
        <v>323</v>
      </c>
      <c r="K14" s="22" t="s">
        <v>324</v>
      </c>
      <c r="L14" s="28" t="s">
        <v>325</v>
      </c>
      <c r="M14" s="22" t="s">
        <v>326</v>
      </c>
      <c r="N14" s="28" t="s">
        <v>327</v>
      </c>
      <c r="O14" s="22" t="s">
        <v>328</v>
      </c>
      <c r="P14" s="28" t="s">
        <v>329</v>
      </c>
      <c r="Q14" s="22" t="s">
        <v>330</v>
      </c>
      <c r="R14" s="29" t="s">
        <v>331</v>
      </c>
    </row>
    <row r="15" spans="3:18" s="19" customFormat="1" ht="15" customHeight="1" x14ac:dyDescent="0.25">
      <c r="C15" s="26">
        <v>43160</v>
      </c>
      <c r="D15" s="27" t="s">
        <v>57</v>
      </c>
      <c r="E15" s="22" t="s">
        <v>332</v>
      </c>
      <c r="F15" s="28" t="s">
        <v>333</v>
      </c>
      <c r="G15" s="22" t="s">
        <v>334</v>
      </c>
      <c r="H15" s="28" t="s">
        <v>335</v>
      </c>
      <c r="I15" s="22" t="s">
        <v>336</v>
      </c>
      <c r="J15" s="28" t="s">
        <v>337</v>
      </c>
      <c r="K15" s="22" t="s">
        <v>338</v>
      </c>
      <c r="L15" s="28" t="s">
        <v>339</v>
      </c>
      <c r="M15" s="22" t="s">
        <v>340</v>
      </c>
      <c r="N15" s="28" t="s">
        <v>341</v>
      </c>
      <c r="O15" s="22" t="s">
        <v>342</v>
      </c>
      <c r="P15" s="28" t="s">
        <v>343</v>
      </c>
      <c r="Q15" s="22" t="s">
        <v>344</v>
      </c>
      <c r="R15" s="29" t="s">
        <v>345</v>
      </c>
    </row>
    <row r="16" spans="3:18" s="19" customFormat="1" ht="15" customHeight="1" x14ac:dyDescent="0.25">
      <c r="C16" s="26">
        <v>43160</v>
      </c>
      <c r="D16" s="27" t="s">
        <v>59</v>
      </c>
      <c r="E16" s="22" t="s">
        <v>346</v>
      </c>
      <c r="F16" s="28" t="s">
        <v>347</v>
      </c>
      <c r="G16" s="22" t="s">
        <v>348</v>
      </c>
      <c r="H16" s="28" t="s">
        <v>349</v>
      </c>
      <c r="I16" s="22" t="s">
        <v>350</v>
      </c>
      <c r="J16" s="28" t="s">
        <v>351</v>
      </c>
      <c r="K16" s="22" t="s">
        <v>352</v>
      </c>
      <c r="L16" s="28" t="s">
        <v>353</v>
      </c>
      <c r="M16" s="22" t="s">
        <v>354</v>
      </c>
      <c r="N16" s="28" t="s">
        <v>355</v>
      </c>
      <c r="O16" s="22" t="s">
        <v>356</v>
      </c>
      <c r="P16" s="28" t="s">
        <v>357</v>
      </c>
      <c r="Q16" s="22" t="s">
        <v>358</v>
      </c>
      <c r="R16" s="29" t="s">
        <v>359</v>
      </c>
    </row>
    <row r="17" spans="3:18" s="19" customFormat="1" ht="15" customHeight="1" thickBot="1" x14ac:dyDescent="0.3">
      <c r="C17" s="37">
        <v>43160</v>
      </c>
      <c r="D17" s="38" t="s">
        <v>61</v>
      </c>
      <c r="E17" s="39" t="s">
        <v>360</v>
      </c>
      <c r="F17" s="40" t="s">
        <v>361</v>
      </c>
      <c r="G17" s="39" t="s">
        <v>362</v>
      </c>
      <c r="H17" s="40" t="s">
        <v>363</v>
      </c>
      <c r="I17" s="39" t="s">
        <v>364</v>
      </c>
      <c r="J17" s="40" t="s">
        <v>365</v>
      </c>
      <c r="K17" s="39" t="s">
        <v>366</v>
      </c>
      <c r="L17" s="40" t="s">
        <v>367</v>
      </c>
      <c r="M17" s="39" t="s">
        <v>368</v>
      </c>
      <c r="N17" s="40" t="s">
        <v>369</v>
      </c>
      <c r="O17" s="39" t="s">
        <v>370</v>
      </c>
      <c r="P17" s="40" t="s">
        <v>371</v>
      </c>
      <c r="Q17" s="39" t="s">
        <v>372</v>
      </c>
      <c r="R17" s="42" t="s">
        <v>373</v>
      </c>
    </row>
    <row r="18" spans="3:18" ht="15" customHeight="1" thickBot="1" x14ac:dyDescent="0.3">
      <c r="C18" s="18"/>
      <c r="D18" s="18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51"/>
    </row>
    <row r="19" spans="3:18" ht="15" customHeight="1" x14ac:dyDescent="0.25">
      <c r="C19" s="20">
        <v>43191</v>
      </c>
      <c r="D19" s="21" t="s">
        <v>46</v>
      </c>
      <c r="E19" s="24" t="s">
        <v>374</v>
      </c>
      <c r="F19" s="23" t="s">
        <v>375</v>
      </c>
      <c r="G19" s="24" t="s">
        <v>376</v>
      </c>
      <c r="H19" s="23" t="s">
        <v>377</v>
      </c>
      <c r="I19" s="24" t="s">
        <v>378</v>
      </c>
      <c r="J19" s="23" t="s">
        <v>379</v>
      </c>
      <c r="K19" s="24" t="s">
        <v>380</v>
      </c>
      <c r="L19" s="23" t="s">
        <v>381</v>
      </c>
      <c r="M19" s="24" t="s">
        <v>382</v>
      </c>
      <c r="N19" s="23" t="s">
        <v>383</v>
      </c>
      <c r="O19" s="24" t="s">
        <v>384</v>
      </c>
      <c r="P19" s="23" t="s">
        <v>385</v>
      </c>
      <c r="Q19" s="24" t="s">
        <v>386</v>
      </c>
      <c r="R19" s="25" t="s">
        <v>387</v>
      </c>
    </row>
    <row r="20" spans="3:18" ht="15" customHeight="1" x14ac:dyDescent="0.25">
      <c r="C20" s="26">
        <v>43191</v>
      </c>
      <c r="D20" s="27" t="s">
        <v>48</v>
      </c>
      <c r="E20" s="22" t="s">
        <v>388</v>
      </c>
      <c r="F20" s="28" t="s">
        <v>389</v>
      </c>
      <c r="G20" s="22" t="s">
        <v>390</v>
      </c>
      <c r="H20" s="28" t="s">
        <v>391</v>
      </c>
      <c r="I20" s="22" t="s">
        <v>392</v>
      </c>
      <c r="J20" s="28" t="s">
        <v>393</v>
      </c>
      <c r="K20" s="22" t="s">
        <v>394</v>
      </c>
      <c r="L20" s="28" t="s">
        <v>395</v>
      </c>
      <c r="M20" s="22" t="s">
        <v>396</v>
      </c>
      <c r="N20" s="28" t="s">
        <v>397</v>
      </c>
      <c r="O20" s="22" t="s">
        <v>398</v>
      </c>
      <c r="P20" s="28" t="s">
        <v>399</v>
      </c>
      <c r="Q20" s="22" t="s">
        <v>400</v>
      </c>
      <c r="R20" s="29" t="s">
        <v>401</v>
      </c>
    </row>
    <row r="21" spans="3:18" ht="15" customHeight="1" x14ac:dyDescent="0.25">
      <c r="C21" s="26">
        <v>43191</v>
      </c>
      <c r="D21" s="27" t="s">
        <v>50</v>
      </c>
      <c r="E21" s="22" t="s">
        <v>402</v>
      </c>
      <c r="F21" s="28" t="s">
        <v>403</v>
      </c>
      <c r="G21" s="22" t="s">
        <v>404</v>
      </c>
      <c r="H21" s="28" t="s">
        <v>405</v>
      </c>
      <c r="I21" s="22" t="s">
        <v>406</v>
      </c>
      <c r="J21" s="28" t="s">
        <v>407</v>
      </c>
      <c r="K21" s="22" t="s">
        <v>408</v>
      </c>
      <c r="L21" s="28" t="s">
        <v>409</v>
      </c>
      <c r="M21" s="22" t="s">
        <v>410</v>
      </c>
      <c r="N21" s="28" t="s">
        <v>411</v>
      </c>
      <c r="O21" s="22" t="s">
        <v>412</v>
      </c>
      <c r="P21" s="28" t="s">
        <v>413</v>
      </c>
      <c r="Q21" s="22" t="s">
        <v>414</v>
      </c>
      <c r="R21" s="29" t="s">
        <v>415</v>
      </c>
    </row>
    <row r="22" spans="3:18" ht="15" customHeight="1" x14ac:dyDescent="0.25">
      <c r="C22" s="26">
        <v>43191</v>
      </c>
      <c r="D22" s="27" t="s">
        <v>52</v>
      </c>
      <c r="E22" s="22" t="s">
        <v>416</v>
      </c>
      <c r="F22" s="28" t="s">
        <v>417</v>
      </c>
      <c r="G22" s="22" t="s">
        <v>418</v>
      </c>
      <c r="H22" s="28" t="s">
        <v>419</v>
      </c>
      <c r="I22" s="22" t="s">
        <v>420</v>
      </c>
      <c r="J22" s="28" t="s">
        <v>421</v>
      </c>
      <c r="K22" s="22" t="s">
        <v>422</v>
      </c>
      <c r="L22" s="28" t="s">
        <v>423</v>
      </c>
      <c r="M22" s="22" t="s">
        <v>424</v>
      </c>
      <c r="N22" s="28" t="s">
        <v>425</v>
      </c>
      <c r="O22" s="22" t="s">
        <v>426</v>
      </c>
      <c r="P22" s="28" t="s">
        <v>427</v>
      </c>
      <c r="Q22" s="22" t="s">
        <v>428</v>
      </c>
      <c r="R22" s="29" t="s">
        <v>429</v>
      </c>
    </row>
    <row r="23" spans="3:18" s="46" customFormat="1" ht="15" customHeight="1" x14ac:dyDescent="0.25">
      <c r="C23" s="31">
        <v>43191</v>
      </c>
      <c r="D23" s="32" t="s">
        <v>54</v>
      </c>
      <c r="E23" s="33" t="s">
        <v>430</v>
      </c>
      <c r="F23" s="34" t="s">
        <v>431</v>
      </c>
      <c r="G23" s="33" t="s">
        <v>432</v>
      </c>
      <c r="H23" s="34" t="s">
        <v>433</v>
      </c>
      <c r="I23" s="33" t="s">
        <v>434</v>
      </c>
      <c r="J23" s="34" t="s">
        <v>435</v>
      </c>
      <c r="K23" s="33" t="s">
        <v>436</v>
      </c>
      <c r="L23" s="34" t="s">
        <v>437</v>
      </c>
      <c r="M23" s="33" t="s">
        <v>438</v>
      </c>
      <c r="N23" s="34" t="s">
        <v>439</v>
      </c>
      <c r="O23" s="33" t="s">
        <v>440</v>
      </c>
      <c r="P23" s="34" t="s">
        <v>441</v>
      </c>
      <c r="Q23" s="33" t="s">
        <v>442</v>
      </c>
      <c r="R23" s="45" t="s">
        <v>443</v>
      </c>
    </row>
    <row r="24" spans="3:18" ht="15" customHeight="1" x14ac:dyDescent="0.25">
      <c r="C24" s="26">
        <v>43191</v>
      </c>
      <c r="D24" s="27" t="s">
        <v>55</v>
      </c>
      <c r="E24" s="22" t="s">
        <v>444</v>
      </c>
      <c r="F24" s="28" t="s">
        <v>445</v>
      </c>
      <c r="G24" s="22" t="s">
        <v>446</v>
      </c>
      <c r="H24" s="28" t="s">
        <v>447</v>
      </c>
      <c r="I24" s="22" t="s">
        <v>448</v>
      </c>
      <c r="J24" s="28" t="s">
        <v>449</v>
      </c>
      <c r="K24" s="22" t="s">
        <v>450</v>
      </c>
      <c r="L24" s="28" t="s">
        <v>451</v>
      </c>
      <c r="M24" s="22" t="s">
        <v>452</v>
      </c>
      <c r="N24" s="28" t="s">
        <v>453</v>
      </c>
      <c r="O24" s="22" t="s">
        <v>454</v>
      </c>
      <c r="P24" s="28" t="s">
        <v>455</v>
      </c>
      <c r="Q24" s="22" t="s">
        <v>456</v>
      </c>
      <c r="R24" s="29" t="s">
        <v>457</v>
      </c>
    </row>
    <row r="25" spans="3:18" ht="15" customHeight="1" x14ac:dyDescent="0.25">
      <c r="C25" s="26">
        <v>43191</v>
      </c>
      <c r="D25" s="27" t="s">
        <v>57</v>
      </c>
      <c r="E25" s="22" t="s">
        <v>458</v>
      </c>
      <c r="F25" s="28" t="s">
        <v>459</v>
      </c>
      <c r="G25" s="22" t="s">
        <v>460</v>
      </c>
      <c r="H25" s="28" t="s">
        <v>461</v>
      </c>
      <c r="I25" s="22" t="s">
        <v>462</v>
      </c>
      <c r="J25" s="28" t="s">
        <v>463</v>
      </c>
      <c r="K25" s="22" t="s">
        <v>464</v>
      </c>
      <c r="L25" s="28" t="s">
        <v>465</v>
      </c>
      <c r="M25" s="22" t="s">
        <v>466</v>
      </c>
      <c r="N25" s="28" t="s">
        <v>467</v>
      </c>
      <c r="O25" s="22" t="s">
        <v>468</v>
      </c>
      <c r="P25" s="28" t="s">
        <v>469</v>
      </c>
      <c r="Q25" s="22" t="s">
        <v>470</v>
      </c>
      <c r="R25" s="29" t="s">
        <v>471</v>
      </c>
    </row>
    <row r="26" spans="3:18" ht="15" customHeight="1" x14ac:dyDescent="0.25">
      <c r="C26" s="26">
        <v>43191</v>
      </c>
      <c r="D26" s="27" t="s">
        <v>59</v>
      </c>
      <c r="E26" s="22" t="s">
        <v>472</v>
      </c>
      <c r="F26" s="28" t="s">
        <v>473</v>
      </c>
      <c r="G26" s="22" t="s">
        <v>474</v>
      </c>
      <c r="H26" s="28" t="s">
        <v>475</v>
      </c>
      <c r="I26" s="22" t="s">
        <v>476</v>
      </c>
      <c r="J26" s="28" t="s">
        <v>477</v>
      </c>
      <c r="K26" s="22" t="s">
        <v>478</v>
      </c>
      <c r="L26" s="28" t="s">
        <v>479</v>
      </c>
      <c r="M26" s="22" t="s">
        <v>480</v>
      </c>
      <c r="N26" s="28" t="s">
        <v>481</v>
      </c>
      <c r="O26" s="22" t="s">
        <v>482</v>
      </c>
      <c r="P26" s="28" t="s">
        <v>483</v>
      </c>
      <c r="Q26" s="22" t="s">
        <v>484</v>
      </c>
      <c r="R26" s="29" t="s">
        <v>485</v>
      </c>
    </row>
    <row r="27" spans="3:18" ht="15" customHeight="1" thickBot="1" x14ac:dyDescent="0.3">
      <c r="C27" s="37">
        <v>43191</v>
      </c>
      <c r="D27" s="38" t="s">
        <v>61</v>
      </c>
      <c r="E27" s="39" t="s">
        <v>486</v>
      </c>
      <c r="F27" s="40" t="s">
        <v>487</v>
      </c>
      <c r="G27" s="39" t="s">
        <v>488</v>
      </c>
      <c r="H27" s="40" t="s">
        <v>489</v>
      </c>
      <c r="I27" s="39" t="s">
        <v>490</v>
      </c>
      <c r="J27" s="40" t="s">
        <v>491</v>
      </c>
      <c r="K27" s="39" t="s">
        <v>492</v>
      </c>
      <c r="L27" s="40" t="s">
        <v>493</v>
      </c>
      <c r="M27" s="39" t="s">
        <v>494</v>
      </c>
      <c r="N27" s="40" t="s">
        <v>495</v>
      </c>
      <c r="O27" s="39" t="s">
        <v>496</v>
      </c>
      <c r="P27" s="40" t="s">
        <v>497</v>
      </c>
      <c r="Q27" s="39" t="s">
        <v>498</v>
      </c>
      <c r="R27" s="42" t="s">
        <v>499</v>
      </c>
    </row>
    <row r="28" spans="3:18" ht="15" customHeight="1" thickBot="1" x14ac:dyDescent="0.3">
      <c r="C28" s="18"/>
      <c r="D28" s="18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51"/>
    </row>
    <row r="29" spans="3:18" ht="15" customHeight="1" x14ac:dyDescent="0.25">
      <c r="C29" s="20">
        <v>43221</v>
      </c>
      <c r="D29" s="21" t="s">
        <v>46</v>
      </c>
      <c r="E29" s="24" t="s">
        <v>500</v>
      </c>
      <c r="F29" s="23" t="s">
        <v>501</v>
      </c>
      <c r="G29" s="24" t="s">
        <v>502</v>
      </c>
      <c r="H29" s="23" t="s">
        <v>503</v>
      </c>
      <c r="I29" s="24" t="s">
        <v>504</v>
      </c>
      <c r="J29" s="23" t="s">
        <v>505</v>
      </c>
      <c r="K29" s="24" t="s">
        <v>506</v>
      </c>
      <c r="L29" s="23" t="s">
        <v>507</v>
      </c>
      <c r="M29" s="24" t="s">
        <v>508</v>
      </c>
      <c r="N29" s="23" t="s">
        <v>509</v>
      </c>
      <c r="O29" s="24" t="s">
        <v>510</v>
      </c>
      <c r="P29" s="23" t="s">
        <v>511</v>
      </c>
      <c r="Q29" s="24" t="s">
        <v>512</v>
      </c>
      <c r="R29" s="25" t="s">
        <v>513</v>
      </c>
    </row>
    <row r="30" spans="3:18" ht="15" customHeight="1" x14ac:dyDescent="0.25">
      <c r="C30" s="26">
        <v>43221</v>
      </c>
      <c r="D30" s="27" t="s">
        <v>48</v>
      </c>
      <c r="E30" s="22" t="s">
        <v>514</v>
      </c>
      <c r="F30" s="28" t="s">
        <v>515</v>
      </c>
      <c r="G30" s="22" t="s">
        <v>516</v>
      </c>
      <c r="H30" s="28" t="s">
        <v>517</v>
      </c>
      <c r="I30" s="22" t="s">
        <v>518</v>
      </c>
      <c r="J30" s="28" t="s">
        <v>519</v>
      </c>
      <c r="K30" s="22" t="s">
        <v>520</v>
      </c>
      <c r="L30" s="28" t="s">
        <v>521</v>
      </c>
      <c r="M30" s="22" t="s">
        <v>522</v>
      </c>
      <c r="N30" s="28" t="s">
        <v>523</v>
      </c>
      <c r="O30" s="22" t="s">
        <v>524</v>
      </c>
      <c r="P30" s="28" t="s">
        <v>525</v>
      </c>
      <c r="Q30" s="22" t="s">
        <v>526</v>
      </c>
      <c r="R30" s="29" t="s">
        <v>527</v>
      </c>
    </row>
    <row r="31" spans="3:18" ht="15" customHeight="1" x14ac:dyDescent="0.25">
      <c r="C31" s="26">
        <v>43221</v>
      </c>
      <c r="D31" s="27" t="s">
        <v>50</v>
      </c>
      <c r="E31" s="22" t="s">
        <v>528</v>
      </c>
      <c r="F31" s="28" t="s">
        <v>529</v>
      </c>
      <c r="G31" s="22" t="s">
        <v>530</v>
      </c>
      <c r="H31" s="28" t="s">
        <v>531</v>
      </c>
      <c r="I31" s="22" t="s">
        <v>532</v>
      </c>
      <c r="J31" s="28" t="s">
        <v>533</v>
      </c>
      <c r="K31" s="22" t="s">
        <v>534</v>
      </c>
      <c r="L31" s="28" t="s">
        <v>535</v>
      </c>
      <c r="M31" s="22" t="s">
        <v>536</v>
      </c>
      <c r="N31" s="28" t="s">
        <v>537</v>
      </c>
      <c r="O31" s="22" t="s">
        <v>538</v>
      </c>
      <c r="P31" s="28" t="s">
        <v>539</v>
      </c>
      <c r="Q31" s="22" t="s">
        <v>540</v>
      </c>
      <c r="R31" s="29" t="s">
        <v>541</v>
      </c>
    </row>
    <row r="32" spans="3:18" ht="15" customHeight="1" x14ac:dyDescent="0.25">
      <c r="C32" s="26">
        <v>43221</v>
      </c>
      <c r="D32" s="27" t="s">
        <v>52</v>
      </c>
      <c r="E32" s="22" t="s">
        <v>542</v>
      </c>
      <c r="F32" s="28" t="s">
        <v>543</v>
      </c>
      <c r="G32" s="22" t="s">
        <v>544</v>
      </c>
      <c r="H32" s="28" t="s">
        <v>545</v>
      </c>
      <c r="I32" s="22" t="s">
        <v>546</v>
      </c>
      <c r="J32" s="28" t="s">
        <v>547</v>
      </c>
      <c r="K32" s="22" t="s">
        <v>548</v>
      </c>
      <c r="L32" s="28" t="s">
        <v>549</v>
      </c>
      <c r="M32" s="22" t="s">
        <v>550</v>
      </c>
      <c r="N32" s="28" t="s">
        <v>551</v>
      </c>
      <c r="O32" s="22" t="s">
        <v>552</v>
      </c>
      <c r="P32" s="28" t="s">
        <v>553</v>
      </c>
      <c r="Q32" s="22" t="s">
        <v>554</v>
      </c>
      <c r="R32" s="29" t="s">
        <v>555</v>
      </c>
    </row>
    <row r="33" spans="3:18" s="46" customFormat="1" ht="15" customHeight="1" x14ac:dyDescent="0.25">
      <c r="C33" s="31">
        <v>43221</v>
      </c>
      <c r="D33" s="32" t="s">
        <v>54</v>
      </c>
      <c r="E33" s="33" t="s">
        <v>556</v>
      </c>
      <c r="F33" s="34" t="s">
        <v>557</v>
      </c>
      <c r="G33" s="33" t="s">
        <v>558</v>
      </c>
      <c r="H33" s="34" t="s">
        <v>559</v>
      </c>
      <c r="I33" s="33" t="s">
        <v>560</v>
      </c>
      <c r="J33" s="34" t="s">
        <v>561</v>
      </c>
      <c r="K33" s="33" t="s">
        <v>562</v>
      </c>
      <c r="L33" s="34" t="s">
        <v>563</v>
      </c>
      <c r="M33" s="33" t="s">
        <v>564</v>
      </c>
      <c r="N33" s="34" t="s">
        <v>565</v>
      </c>
      <c r="O33" s="33" t="s">
        <v>566</v>
      </c>
      <c r="P33" s="34" t="s">
        <v>567</v>
      </c>
      <c r="Q33" s="33" t="s">
        <v>568</v>
      </c>
      <c r="R33" s="45" t="s">
        <v>569</v>
      </c>
    </row>
    <row r="34" spans="3:18" ht="15" customHeight="1" x14ac:dyDescent="0.25">
      <c r="C34" s="26">
        <v>43221</v>
      </c>
      <c r="D34" s="27" t="s">
        <v>55</v>
      </c>
      <c r="E34" s="22" t="s">
        <v>570</v>
      </c>
      <c r="F34" s="28" t="s">
        <v>571</v>
      </c>
      <c r="G34" s="22" t="s">
        <v>572</v>
      </c>
      <c r="H34" s="28" t="s">
        <v>573</v>
      </c>
      <c r="I34" s="22" t="s">
        <v>574</v>
      </c>
      <c r="J34" s="28" t="s">
        <v>575</v>
      </c>
      <c r="K34" s="22" t="s">
        <v>576</v>
      </c>
      <c r="L34" s="28" t="s">
        <v>577</v>
      </c>
      <c r="M34" s="22" t="s">
        <v>578</v>
      </c>
      <c r="N34" s="28" t="s">
        <v>579</v>
      </c>
      <c r="O34" s="22" t="s">
        <v>580</v>
      </c>
      <c r="P34" s="28" t="s">
        <v>581</v>
      </c>
      <c r="Q34" s="22" t="s">
        <v>582</v>
      </c>
      <c r="R34" s="29" t="s">
        <v>583</v>
      </c>
    </row>
    <row r="35" spans="3:18" ht="15" customHeight="1" x14ac:dyDescent="0.25">
      <c r="C35" s="26">
        <v>43221</v>
      </c>
      <c r="D35" s="27" t="s">
        <v>57</v>
      </c>
      <c r="E35" s="22" t="s">
        <v>584</v>
      </c>
      <c r="F35" s="28" t="s">
        <v>585</v>
      </c>
      <c r="G35" s="22" t="s">
        <v>586</v>
      </c>
      <c r="H35" s="28" t="s">
        <v>587</v>
      </c>
      <c r="I35" s="22" t="s">
        <v>588</v>
      </c>
      <c r="J35" s="28" t="s">
        <v>589</v>
      </c>
      <c r="K35" s="22" t="s">
        <v>590</v>
      </c>
      <c r="L35" s="28" t="s">
        <v>591</v>
      </c>
      <c r="M35" s="22" t="s">
        <v>592</v>
      </c>
      <c r="N35" s="28" t="s">
        <v>593</v>
      </c>
      <c r="O35" s="22" t="s">
        <v>594</v>
      </c>
      <c r="P35" s="28" t="s">
        <v>595</v>
      </c>
      <c r="Q35" s="22" t="s">
        <v>596</v>
      </c>
      <c r="R35" s="29" t="s">
        <v>597</v>
      </c>
    </row>
    <row r="36" spans="3:18" ht="15" customHeight="1" x14ac:dyDescent="0.25">
      <c r="C36" s="26">
        <v>43221</v>
      </c>
      <c r="D36" s="27" t="s">
        <v>59</v>
      </c>
      <c r="E36" s="22" t="s">
        <v>598</v>
      </c>
      <c r="F36" s="28" t="s">
        <v>599</v>
      </c>
      <c r="G36" s="22" t="s">
        <v>600</v>
      </c>
      <c r="H36" s="28" t="s">
        <v>601</v>
      </c>
      <c r="I36" s="22" t="s">
        <v>602</v>
      </c>
      <c r="J36" s="28" t="s">
        <v>603</v>
      </c>
      <c r="K36" s="22" t="s">
        <v>604</v>
      </c>
      <c r="L36" s="28" t="s">
        <v>605</v>
      </c>
      <c r="M36" s="22" t="s">
        <v>606</v>
      </c>
      <c r="N36" s="28" t="s">
        <v>607</v>
      </c>
      <c r="O36" s="22" t="s">
        <v>608</v>
      </c>
      <c r="P36" s="28" t="s">
        <v>609</v>
      </c>
      <c r="Q36" s="22" t="s">
        <v>610</v>
      </c>
      <c r="R36" s="29" t="s">
        <v>611</v>
      </c>
    </row>
    <row r="37" spans="3:18" ht="15" customHeight="1" thickBot="1" x14ac:dyDescent="0.3">
      <c r="C37" s="37">
        <v>43221</v>
      </c>
      <c r="D37" s="38" t="s">
        <v>61</v>
      </c>
      <c r="E37" s="39" t="s">
        <v>612</v>
      </c>
      <c r="F37" s="40" t="s">
        <v>613</v>
      </c>
      <c r="G37" s="39" t="s">
        <v>614</v>
      </c>
      <c r="H37" s="40" t="s">
        <v>615</v>
      </c>
      <c r="I37" s="39" t="s">
        <v>616</v>
      </c>
      <c r="J37" s="40" t="s">
        <v>617</v>
      </c>
      <c r="K37" s="39" t="s">
        <v>618</v>
      </c>
      <c r="L37" s="40" t="s">
        <v>619</v>
      </c>
      <c r="M37" s="39" t="s">
        <v>620</v>
      </c>
      <c r="N37" s="40" t="s">
        <v>621</v>
      </c>
      <c r="O37" s="39" t="s">
        <v>622</v>
      </c>
      <c r="P37" s="40" t="s">
        <v>623</v>
      </c>
      <c r="Q37" s="39" t="s">
        <v>624</v>
      </c>
      <c r="R37" s="42" t="s">
        <v>625</v>
      </c>
    </row>
    <row r="38" spans="3:18" ht="15" customHeight="1" thickBot="1" x14ac:dyDescent="0.3">
      <c r="C38" s="18"/>
      <c r="D38" s="18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51"/>
    </row>
    <row r="39" spans="3:18" ht="15" customHeight="1" x14ac:dyDescent="0.25">
      <c r="C39" s="20">
        <v>43252</v>
      </c>
      <c r="D39" s="21" t="s">
        <v>46</v>
      </c>
      <c r="E39" s="24" t="s">
        <v>626</v>
      </c>
      <c r="F39" s="23" t="s">
        <v>627</v>
      </c>
      <c r="G39" s="24" t="s">
        <v>628</v>
      </c>
      <c r="H39" s="23" t="s">
        <v>629</v>
      </c>
      <c r="I39" s="24" t="s">
        <v>630</v>
      </c>
      <c r="J39" s="23" t="s">
        <v>631</v>
      </c>
      <c r="K39" s="24" t="s">
        <v>632</v>
      </c>
      <c r="L39" s="23" t="s">
        <v>633</v>
      </c>
      <c r="M39" s="24" t="s">
        <v>634</v>
      </c>
      <c r="N39" s="23" t="s">
        <v>635</v>
      </c>
      <c r="O39" s="24" t="s">
        <v>636</v>
      </c>
      <c r="P39" s="23" t="s">
        <v>637</v>
      </c>
      <c r="Q39" s="24" t="s">
        <v>638</v>
      </c>
      <c r="R39" s="25" t="s">
        <v>639</v>
      </c>
    </row>
    <row r="40" spans="3:18" ht="15" customHeight="1" x14ac:dyDescent="0.25">
      <c r="C40" s="26">
        <v>43252</v>
      </c>
      <c r="D40" s="27" t="s">
        <v>48</v>
      </c>
      <c r="E40" s="22" t="s">
        <v>640</v>
      </c>
      <c r="F40" s="28" t="s">
        <v>641</v>
      </c>
      <c r="G40" s="22" t="s">
        <v>642</v>
      </c>
      <c r="H40" s="28" t="s">
        <v>643</v>
      </c>
      <c r="I40" s="22" t="s">
        <v>644</v>
      </c>
      <c r="J40" s="28" t="s">
        <v>645</v>
      </c>
      <c r="K40" s="22" t="s">
        <v>646</v>
      </c>
      <c r="L40" s="28" t="s">
        <v>647</v>
      </c>
      <c r="M40" s="22" t="s">
        <v>648</v>
      </c>
      <c r="N40" s="28" t="s">
        <v>649</v>
      </c>
      <c r="O40" s="22" t="s">
        <v>650</v>
      </c>
      <c r="P40" s="28" t="s">
        <v>651</v>
      </c>
      <c r="Q40" s="22" t="s">
        <v>652</v>
      </c>
      <c r="R40" s="29" t="s">
        <v>653</v>
      </c>
    </row>
    <row r="41" spans="3:18" ht="15" customHeight="1" x14ac:dyDescent="0.25">
      <c r="C41" s="26">
        <v>43252</v>
      </c>
      <c r="D41" s="27" t="s">
        <v>50</v>
      </c>
      <c r="E41" s="22" t="s">
        <v>654</v>
      </c>
      <c r="F41" s="28" t="s">
        <v>655</v>
      </c>
      <c r="G41" s="22" t="s">
        <v>656</v>
      </c>
      <c r="H41" s="28" t="s">
        <v>657</v>
      </c>
      <c r="I41" s="22" t="s">
        <v>658</v>
      </c>
      <c r="J41" s="28" t="s">
        <v>659</v>
      </c>
      <c r="K41" s="22" t="s">
        <v>660</v>
      </c>
      <c r="L41" s="28" t="s">
        <v>661</v>
      </c>
      <c r="M41" s="22" t="s">
        <v>662</v>
      </c>
      <c r="N41" s="28" t="s">
        <v>663</v>
      </c>
      <c r="O41" s="22" t="s">
        <v>664</v>
      </c>
      <c r="P41" s="28" t="s">
        <v>665</v>
      </c>
      <c r="Q41" s="22" t="s">
        <v>666</v>
      </c>
      <c r="R41" s="29" t="s">
        <v>667</v>
      </c>
    </row>
    <row r="42" spans="3:18" ht="15" customHeight="1" x14ac:dyDescent="0.25">
      <c r="C42" s="26">
        <v>43252</v>
      </c>
      <c r="D42" s="27" t="s">
        <v>52</v>
      </c>
      <c r="E42" s="22" t="s">
        <v>668</v>
      </c>
      <c r="F42" s="28" t="s">
        <v>669</v>
      </c>
      <c r="G42" s="22" t="s">
        <v>670</v>
      </c>
      <c r="H42" s="28" t="s">
        <v>671</v>
      </c>
      <c r="I42" s="22" t="s">
        <v>672</v>
      </c>
      <c r="J42" s="28" t="s">
        <v>673</v>
      </c>
      <c r="K42" s="22" t="s">
        <v>674</v>
      </c>
      <c r="L42" s="28" t="s">
        <v>675</v>
      </c>
      <c r="M42" s="22" t="s">
        <v>676</v>
      </c>
      <c r="N42" s="28" t="s">
        <v>677</v>
      </c>
      <c r="O42" s="22" t="s">
        <v>678</v>
      </c>
      <c r="P42" s="28" t="s">
        <v>679</v>
      </c>
      <c r="Q42" s="22" t="s">
        <v>680</v>
      </c>
      <c r="R42" s="29" t="s">
        <v>681</v>
      </c>
    </row>
    <row r="43" spans="3:18" s="46" customFormat="1" ht="15" customHeight="1" x14ac:dyDescent="0.25">
      <c r="C43" s="31">
        <v>43252</v>
      </c>
      <c r="D43" s="32" t="s">
        <v>54</v>
      </c>
      <c r="E43" s="33" t="s">
        <v>682</v>
      </c>
      <c r="F43" s="34" t="s">
        <v>683</v>
      </c>
      <c r="G43" s="33" t="s">
        <v>684</v>
      </c>
      <c r="H43" s="34" t="s">
        <v>685</v>
      </c>
      <c r="I43" s="33" t="s">
        <v>686</v>
      </c>
      <c r="J43" s="34" t="s">
        <v>687</v>
      </c>
      <c r="K43" s="33" t="s">
        <v>688</v>
      </c>
      <c r="L43" s="34" t="s">
        <v>689</v>
      </c>
      <c r="M43" s="33" t="s">
        <v>690</v>
      </c>
      <c r="N43" s="34" t="s">
        <v>691</v>
      </c>
      <c r="O43" s="33" t="s">
        <v>692</v>
      </c>
      <c r="P43" s="34" t="s">
        <v>693</v>
      </c>
      <c r="Q43" s="33" t="s">
        <v>694</v>
      </c>
      <c r="R43" s="45" t="s">
        <v>695</v>
      </c>
    </row>
    <row r="44" spans="3:18" ht="15" customHeight="1" x14ac:dyDescent="0.25">
      <c r="C44" s="26">
        <v>43252</v>
      </c>
      <c r="D44" s="27" t="s">
        <v>55</v>
      </c>
      <c r="E44" s="22" t="s">
        <v>696</v>
      </c>
      <c r="F44" s="28" t="s">
        <v>697</v>
      </c>
      <c r="G44" s="22" t="s">
        <v>698</v>
      </c>
      <c r="H44" s="28" t="s">
        <v>699</v>
      </c>
      <c r="I44" s="22" t="s">
        <v>700</v>
      </c>
      <c r="J44" s="28" t="s">
        <v>701</v>
      </c>
      <c r="K44" s="22" t="s">
        <v>702</v>
      </c>
      <c r="L44" s="28" t="s">
        <v>703</v>
      </c>
      <c r="M44" s="22" t="s">
        <v>704</v>
      </c>
      <c r="N44" s="28" t="s">
        <v>705</v>
      </c>
      <c r="O44" s="22" t="s">
        <v>706</v>
      </c>
      <c r="P44" s="28" t="s">
        <v>707</v>
      </c>
      <c r="Q44" s="22" t="s">
        <v>708</v>
      </c>
      <c r="R44" s="29" t="s">
        <v>709</v>
      </c>
    </row>
    <row r="45" spans="3:18" ht="15" customHeight="1" x14ac:dyDescent="0.25">
      <c r="C45" s="26">
        <v>43252</v>
      </c>
      <c r="D45" s="27" t="s">
        <v>57</v>
      </c>
      <c r="E45" s="22" t="s">
        <v>710</v>
      </c>
      <c r="F45" s="28" t="s">
        <v>711</v>
      </c>
      <c r="G45" s="22" t="s">
        <v>712</v>
      </c>
      <c r="H45" s="28" t="s">
        <v>713</v>
      </c>
      <c r="I45" s="22" t="s">
        <v>714</v>
      </c>
      <c r="J45" s="28" t="s">
        <v>715</v>
      </c>
      <c r="K45" s="22" t="s">
        <v>716</v>
      </c>
      <c r="L45" s="28" t="s">
        <v>717</v>
      </c>
      <c r="M45" s="22" t="s">
        <v>718</v>
      </c>
      <c r="N45" s="28" t="s">
        <v>719</v>
      </c>
      <c r="O45" s="22" t="s">
        <v>720</v>
      </c>
      <c r="P45" s="28" t="s">
        <v>721</v>
      </c>
      <c r="Q45" s="22" t="s">
        <v>722</v>
      </c>
      <c r="R45" s="29" t="s">
        <v>723</v>
      </c>
    </row>
    <row r="46" spans="3:18" ht="15" customHeight="1" x14ac:dyDescent="0.25">
      <c r="C46" s="26">
        <v>43252</v>
      </c>
      <c r="D46" s="27" t="s">
        <v>59</v>
      </c>
      <c r="E46" s="22" t="s">
        <v>724</v>
      </c>
      <c r="F46" s="28" t="s">
        <v>725</v>
      </c>
      <c r="G46" s="22" t="s">
        <v>726</v>
      </c>
      <c r="H46" s="28" t="s">
        <v>727</v>
      </c>
      <c r="I46" s="22" t="s">
        <v>728</v>
      </c>
      <c r="J46" s="28" t="s">
        <v>729</v>
      </c>
      <c r="K46" s="22" t="s">
        <v>730</v>
      </c>
      <c r="L46" s="28" t="s">
        <v>731</v>
      </c>
      <c r="M46" s="22" t="s">
        <v>732</v>
      </c>
      <c r="N46" s="28" t="s">
        <v>733</v>
      </c>
      <c r="O46" s="22" t="s">
        <v>734</v>
      </c>
      <c r="P46" s="28" t="s">
        <v>735</v>
      </c>
      <c r="Q46" s="22" t="s">
        <v>736</v>
      </c>
      <c r="R46" s="29" t="s">
        <v>737</v>
      </c>
    </row>
    <row r="47" spans="3:18" ht="15" customHeight="1" thickBot="1" x14ac:dyDescent="0.3">
      <c r="C47" s="37">
        <v>43252</v>
      </c>
      <c r="D47" s="38" t="s">
        <v>61</v>
      </c>
      <c r="E47" s="39" t="s">
        <v>738</v>
      </c>
      <c r="F47" s="40" t="s">
        <v>739</v>
      </c>
      <c r="G47" s="39" t="s">
        <v>740</v>
      </c>
      <c r="H47" s="40" t="s">
        <v>741</v>
      </c>
      <c r="I47" s="39" t="s">
        <v>742</v>
      </c>
      <c r="J47" s="40" t="s">
        <v>743</v>
      </c>
      <c r="K47" s="39" t="s">
        <v>744</v>
      </c>
      <c r="L47" s="40" t="s">
        <v>745</v>
      </c>
      <c r="M47" s="39" t="s">
        <v>746</v>
      </c>
      <c r="N47" s="40" t="s">
        <v>747</v>
      </c>
      <c r="O47" s="39" t="s">
        <v>748</v>
      </c>
      <c r="P47" s="40" t="s">
        <v>749</v>
      </c>
      <c r="Q47" s="39" t="s">
        <v>750</v>
      </c>
      <c r="R47" s="42" t="s">
        <v>751</v>
      </c>
    </row>
    <row r="48" spans="3:18" ht="15" customHeight="1" thickBot="1" x14ac:dyDescent="0.3">
      <c r="C48" s="18"/>
      <c r="D48" s="18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51"/>
    </row>
    <row r="49" spans="3:18" ht="15" customHeight="1" x14ac:dyDescent="0.25">
      <c r="C49" s="20">
        <v>43282</v>
      </c>
      <c r="D49" s="21" t="s">
        <v>46</v>
      </c>
      <c r="E49" s="24" t="s">
        <v>752</v>
      </c>
      <c r="F49" s="23" t="s">
        <v>753</v>
      </c>
      <c r="G49" s="24" t="s">
        <v>754</v>
      </c>
      <c r="H49" s="23" t="s">
        <v>755</v>
      </c>
      <c r="I49" s="24" t="s">
        <v>756</v>
      </c>
      <c r="J49" s="23" t="s">
        <v>757</v>
      </c>
      <c r="K49" s="24" t="s">
        <v>758</v>
      </c>
      <c r="L49" s="23" t="s">
        <v>759</v>
      </c>
      <c r="M49" s="24" t="s">
        <v>760</v>
      </c>
      <c r="N49" s="23" t="s">
        <v>761</v>
      </c>
      <c r="O49" s="24" t="s">
        <v>762</v>
      </c>
      <c r="P49" s="23" t="s">
        <v>763</v>
      </c>
      <c r="Q49" s="24" t="s">
        <v>764</v>
      </c>
      <c r="R49" s="25" t="s">
        <v>765</v>
      </c>
    </row>
    <row r="50" spans="3:18" ht="15" customHeight="1" x14ac:dyDescent="0.25">
      <c r="C50" s="26">
        <v>43282</v>
      </c>
      <c r="D50" s="27" t="s">
        <v>48</v>
      </c>
      <c r="E50" s="22" t="s">
        <v>766</v>
      </c>
      <c r="F50" s="28" t="s">
        <v>767</v>
      </c>
      <c r="G50" s="22" t="s">
        <v>768</v>
      </c>
      <c r="H50" s="28" t="s">
        <v>769</v>
      </c>
      <c r="I50" s="22" t="s">
        <v>770</v>
      </c>
      <c r="J50" s="28" t="s">
        <v>771</v>
      </c>
      <c r="K50" s="22" t="s">
        <v>772</v>
      </c>
      <c r="L50" s="28" t="s">
        <v>773</v>
      </c>
      <c r="M50" s="22" t="s">
        <v>774</v>
      </c>
      <c r="N50" s="28" t="s">
        <v>775</v>
      </c>
      <c r="O50" s="22" t="s">
        <v>776</v>
      </c>
      <c r="P50" s="28" t="s">
        <v>777</v>
      </c>
      <c r="Q50" s="22" t="s">
        <v>778</v>
      </c>
      <c r="R50" s="29" t="s">
        <v>779</v>
      </c>
    </row>
    <row r="51" spans="3:18" ht="15" customHeight="1" x14ac:dyDescent="0.25">
      <c r="C51" s="26">
        <v>43282</v>
      </c>
      <c r="D51" s="27" t="s">
        <v>50</v>
      </c>
      <c r="E51" s="22" t="s">
        <v>780</v>
      </c>
      <c r="F51" s="28" t="s">
        <v>781</v>
      </c>
      <c r="G51" s="22" t="s">
        <v>782</v>
      </c>
      <c r="H51" s="28" t="s">
        <v>783</v>
      </c>
      <c r="I51" s="22" t="s">
        <v>784</v>
      </c>
      <c r="J51" s="28" t="s">
        <v>785</v>
      </c>
      <c r="K51" s="22" t="s">
        <v>786</v>
      </c>
      <c r="L51" s="28" t="s">
        <v>787</v>
      </c>
      <c r="M51" s="22" t="s">
        <v>788</v>
      </c>
      <c r="N51" s="28" t="s">
        <v>789</v>
      </c>
      <c r="O51" s="22" t="s">
        <v>790</v>
      </c>
      <c r="P51" s="28" t="s">
        <v>791</v>
      </c>
      <c r="Q51" s="22" t="s">
        <v>792</v>
      </c>
      <c r="R51" s="29" t="s">
        <v>793</v>
      </c>
    </row>
    <row r="52" spans="3:18" ht="15" customHeight="1" x14ac:dyDescent="0.25">
      <c r="C52" s="26">
        <v>43282</v>
      </c>
      <c r="D52" s="27" t="s">
        <v>52</v>
      </c>
      <c r="E52" s="22" t="s">
        <v>794</v>
      </c>
      <c r="F52" s="28" t="s">
        <v>795</v>
      </c>
      <c r="G52" s="22" t="s">
        <v>796</v>
      </c>
      <c r="H52" s="28" t="s">
        <v>797</v>
      </c>
      <c r="I52" s="22" t="s">
        <v>798</v>
      </c>
      <c r="J52" s="28" t="s">
        <v>799</v>
      </c>
      <c r="K52" s="22" t="s">
        <v>800</v>
      </c>
      <c r="L52" s="28" t="s">
        <v>801</v>
      </c>
      <c r="M52" s="22" t="s">
        <v>802</v>
      </c>
      <c r="N52" s="28" t="s">
        <v>803</v>
      </c>
      <c r="O52" s="22" t="s">
        <v>804</v>
      </c>
      <c r="P52" s="28" t="s">
        <v>805</v>
      </c>
      <c r="Q52" s="22" t="s">
        <v>806</v>
      </c>
      <c r="R52" s="29" t="s">
        <v>807</v>
      </c>
    </row>
    <row r="53" spans="3:18" s="46" customFormat="1" ht="15" customHeight="1" x14ac:dyDescent="0.25">
      <c r="C53" s="31">
        <v>43282</v>
      </c>
      <c r="D53" s="32" t="s">
        <v>54</v>
      </c>
      <c r="E53" s="33" t="s">
        <v>808</v>
      </c>
      <c r="F53" s="34" t="s">
        <v>809</v>
      </c>
      <c r="G53" s="33" t="s">
        <v>810</v>
      </c>
      <c r="H53" s="34" t="s">
        <v>811</v>
      </c>
      <c r="I53" s="33" t="s">
        <v>812</v>
      </c>
      <c r="J53" s="34" t="s">
        <v>813</v>
      </c>
      <c r="K53" s="33" t="s">
        <v>814</v>
      </c>
      <c r="L53" s="34" t="s">
        <v>815</v>
      </c>
      <c r="M53" s="33" t="s">
        <v>816</v>
      </c>
      <c r="N53" s="34" t="s">
        <v>817</v>
      </c>
      <c r="O53" s="33" t="s">
        <v>818</v>
      </c>
      <c r="P53" s="34" t="s">
        <v>819</v>
      </c>
      <c r="Q53" s="33" t="s">
        <v>820</v>
      </c>
      <c r="R53" s="45" t="s">
        <v>821</v>
      </c>
    </row>
    <row r="54" spans="3:18" ht="15" customHeight="1" x14ac:dyDescent="0.25">
      <c r="C54" s="26">
        <v>43282</v>
      </c>
      <c r="D54" s="27" t="s">
        <v>55</v>
      </c>
      <c r="E54" s="22" t="s">
        <v>822</v>
      </c>
      <c r="F54" s="28" t="s">
        <v>823</v>
      </c>
      <c r="G54" s="22" t="s">
        <v>824</v>
      </c>
      <c r="H54" s="28" t="s">
        <v>825</v>
      </c>
      <c r="I54" s="22" t="s">
        <v>826</v>
      </c>
      <c r="J54" s="28" t="s">
        <v>827</v>
      </c>
      <c r="K54" s="22" t="s">
        <v>828</v>
      </c>
      <c r="L54" s="28" t="s">
        <v>829</v>
      </c>
      <c r="M54" s="22" t="s">
        <v>830</v>
      </c>
      <c r="N54" s="28" t="s">
        <v>831</v>
      </c>
      <c r="O54" s="22" t="s">
        <v>832</v>
      </c>
      <c r="P54" s="28" t="s">
        <v>833</v>
      </c>
      <c r="Q54" s="22" t="s">
        <v>834</v>
      </c>
      <c r="R54" s="29" t="s">
        <v>835</v>
      </c>
    </row>
    <row r="55" spans="3:18" ht="15" customHeight="1" x14ac:dyDescent="0.25">
      <c r="C55" s="26">
        <v>43282</v>
      </c>
      <c r="D55" s="27" t="s">
        <v>57</v>
      </c>
      <c r="E55" s="22" t="s">
        <v>836</v>
      </c>
      <c r="F55" s="28" t="s">
        <v>837</v>
      </c>
      <c r="G55" s="22" t="s">
        <v>838</v>
      </c>
      <c r="H55" s="28" t="s">
        <v>839</v>
      </c>
      <c r="I55" s="22" t="s">
        <v>840</v>
      </c>
      <c r="J55" s="28" t="s">
        <v>841</v>
      </c>
      <c r="K55" s="22" t="s">
        <v>842</v>
      </c>
      <c r="L55" s="28" t="s">
        <v>843</v>
      </c>
      <c r="M55" s="22" t="s">
        <v>844</v>
      </c>
      <c r="N55" s="28" t="s">
        <v>845</v>
      </c>
      <c r="O55" s="22" t="s">
        <v>846</v>
      </c>
      <c r="P55" s="28" t="s">
        <v>847</v>
      </c>
      <c r="Q55" s="22" t="s">
        <v>848</v>
      </c>
      <c r="R55" s="29" t="s">
        <v>849</v>
      </c>
    </row>
    <row r="56" spans="3:18" ht="15" customHeight="1" x14ac:dyDescent="0.25">
      <c r="C56" s="26">
        <v>43282</v>
      </c>
      <c r="D56" s="27" t="s">
        <v>59</v>
      </c>
      <c r="E56" s="22" t="s">
        <v>850</v>
      </c>
      <c r="F56" s="28" t="s">
        <v>851</v>
      </c>
      <c r="G56" s="22" t="s">
        <v>852</v>
      </c>
      <c r="H56" s="28" t="s">
        <v>853</v>
      </c>
      <c r="I56" s="22" t="s">
        <v>854</v>
      </c>
      <c r="J56" s="28" t="s">
        <v>855</v>
      </c>
      <c r="K56" s="22" t="s">
        <v>856</v>
      </c>
      <c r="L56" s="28" t="s">
        <v>857</v>
      </c>
      <c r="M56" s="22" t="s">
        <v>858</v>
      </c>
      <c r="N56" s="28" t="s">
        <v>859</v>
      </c>
      <c r="O56" s="22" t="s">
        <v>860</v>
      </c>
      <c r="P56" s="28" t="s">
        <v>861</v>
      </c>
      <c r="Q56" s="22" t="s">
        <v>862</v>
      </c>
      <c r="R56" s="29" t="s">
        <v>863</v>
      </c>
    </row>
    <row r="57" spans="3:18" ht="15" customHeight="1" thickBot="1" x14ac:dyDescent="0.3">
      <c r="C57" s="37">
        <v>43282</v>
      </c>
      <c r="D57" s="38" t="s">
        <v>61</v>
      </c>
      <c r="E57" s="39" t="s">
        <v>864</v>
      </c>
      <c r="F57" s="40" t="s">
        <v>823</v>
      </c>
      <c r="G57" s="39" t="s">
        <v>824</v>
      </c>
      <c r="H57" s="40" t="s">
        <v>825</v>
      </c>
      <c r="I57" s="39" t="s">
        <v>865</v>
      </c>
      <c r="J57" s="40" t="s">
        <v>866</v>
      </c>
      <c r="K57" s="39" t="s">
        <v>867</v>
      </c>
      <c r="L57" s="40" t="s">
        <v>868</v>
      </c>
      <c r="M57" s="39" t="s">
        <v>830</v>
      </c>
      <c r="N57" s="40" t="s">
        <v>831</v>
      </c>
      <c r="O57" s="39" t="s">
        <v>869</v>
      </c>
      <c r="P57" s="40" t="s">
        <v>870</v>
      </c>
      <c r="Q57" s="39" t="s">
        <v>834</v>
      </c>
      <c r="R57" s="42" t="s">
        <v>835</v>
      </c>
    </row>
    <row r="58" spans="3:18" ht="15" customHeight="1" thickBot="1" x14ac:dyDescent="0.3">
      <c r="C58" s="18"/>
      <c r="D58" s="18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51"/>
    </row>
    <row r="59" spans="3:18" ht="15" customHeight="1" x14ac:dyDescent="0.25">
      <c r="C59" s="20">
        <v>43313</v>
      </c>
      <c r="D59" s="21" t="s">
        <v>46</v>
      </c>
      <c r="E59" s="24" t="s">
        <v>871</v>
      </c>
      <c r="F59" s="23" t="s">
        <v>872</v>
      </c>
      <c r="G59" s="24" t="s">
        <v>873</v>
      </c>
      <c r="H59" s="23" t="s">
        <v>874</v>
      </c>
      <c r="I59" s="24" t="s">
        <v>875</v>
      </c>
      <c r="J59" s="23" t="s">
        <v>876</v>
      </c>
      <c r="K59" s="24" t="s">
        <v>877</v>
      </c>
      <c r="L59" s="23" t="s">
        <v>878</v>
      </c>
      <c r="M59" s="24" t="s">
        <v>879</v>
      </c>
      <c r="N59" s="23" t="s">
        <v>880</v>
      </c>
      <c r="O59" s="24" t="s">
        <v>881</v>
      </c>
      <c r="P59" s="23" t="s">
        <v>882</v>
      </c>
      <c r="Q59" s="24" t="s">
        <v>883</v>
      </c>
      <c r="R59" s="25" t="s">
        <v>884</v>
      </c>
    </row>
    <row r="60" spans="3:18" ht="15" customHeight="1" x14ac:dyDescent="0.25">
      <c r="C60" s="26">
        <v>43313</v>
      </c>
      <c r="D60" s="27" t="s">
        <v>48</v>
      </c>
      <c r="E60" s="22" t="s">
        <v>885</v>
      </c>
      <c r="F60" s="28" t="s">
        <v>886</v>
      </c>
      <c r="G60" s="22" t="s">
        <v>887</v>
      </c>
      <c r="H60" s="28" t="s">
        <v>888</v>
      </c>
      <c r="I60" s="22" t="s">
        <v>889</v>
      </c>
      <c r="J60" s="28" t="s">
        <v>890</v>
      </c>
      <c r="K60" s="22" t="s">
        <v>891</v>
      </c>
      <c r="L60" s="28" t="s">
        <v>892</v>
      </c>
      <c r="M60" s="22" t="s">
        <v>893</v>
      </c>
      <c r="N60" s="28" t="s">
        <v>894</v>
      </c>
      <c r="O60" s="22" t="s">
        <v>895</v>
      </c>
      <c r="P60" s="28" t="s">
        <v>896</v>
      </c>
      <c r="Q60" s="22" t="s">
        <v>897</v>
      </c>
      <c r="R60" s="29" t="s">
        <v>898</v>
      </c>
    </row>
    <row r="61" spans="3:18" ht="15" customHeight="1" x14ac:dyDescent="0.25">
      <c r="C61" s="26">
        <v>43313</v>
      </c>
      <c r="D61" s="27" t="s">
        <v>50</v>
      </c>
      <c r="E61" s="22" t="s">
        <v>899</v>
      </c>
      <c r="F61" s="28" t="s">
        <v>900</v>
      </c>
      <c r="G61" s="22" t="s">
        <v>901</v>
      </c>
      <c r="H61" s="28" t="s">
        <v>902</v>
      </c>
      <c r="I61" s="22" t="s">
        <v>903</v>
      </c>
      <c r="J61" s="28" t="s">
        <v>904</v>
      </c>
      <c r="K61" s="22" t="s">
        <v>905</v>
      </c>
      <c r="L61" s="28" t="s">
        <v>906</v>
      </c>
      <c r="M61" s="22" t="s">
        <v>907</v>
      </c>
      <c r="N61" s="28" t="s">
        <v>908</v>
      </c>
      <c r="O61" s="22" t="s">
        <v>909</v>
      </c>
      <c r="P61" s="28" t="s">
        <v>910</v>
      </c>
      <c r="Q61" s="22" t="s">
        <v>911</v>
      </c>
      <c r="R61" s="29" t="s">
        <v>912</v>
      </c>
    </row>
    <row r="62" spans="3:18" ht="15" customHeight="1" x14ac:dyDescent="0.25">
      <c r="C62" s="26">
        <v>43313</v>
      </c>
      <c r="D62" s="27" t="s">
        <v>52</v>
      </c>
      <c r="E62" s="22" t="s">
        <v>913</v>
      </c>
      <c r="F62" s="28" t="s">
        <v>914</v>
      </c>
      <c r="G62" s="22" t="s">
        <v>915</v>
      </c>
      <c r="H62" s="28" t="s">
        <v>916</v>
      </c>
      <c r="I62" s="22" t="s">
        <v>917</v>
      </c>
      <c r="J62" s="28" t="s">
        <v>918</v>
      </c>
      <c r="K62" s="22" t="s">
        <v>919</v>
      </c>
      <c r="L62" s="28" t="s">
        <v>920</v>
      </c>
      <c r="M62" s="22" t="s">
        <v>921</v>
      </c>
      <c r="N62" s="28" t="s">
        <v>922</v>
      </c>
      <c r="O62" s="22" t="s">
        <v>923</v>
      </c>
      <c r="P62" s="28" t="s">
        <v>924</v>
      </c>
      <c r="Q62" s="22" t="s">
        <v>925</v>
      </c>
      <c r="R62" s="29" t="s">
        <v>926</v>
      </c>
    </row>
    <row r="63" spans="3:18" s="46" customFormat="1" ht="15" customHeight="1" x14ac:dyDescent="0.25">
      <c r="C63" s="31">
        <v>43313</v>
      </c>
      <c r="D63" s="32" t="s">
        <v>54</v>
      </c>
      <c r="E63" s="33" t="s">
        <v>927</v>
      </c>
      <c r="F63" s="34" t="s">
        <v>928</v>
      </c>
      <c r="G63" s="33" t="s">
        <v>929</v>
      </c>
      <c r="H63" s="34" t="s">
        <v>930</v>
      </c>
      <c r="I63" s="33" t="s">
        <v>931</v>
      </c>
      <c r="J63" s="34" t="s">
        <v>932</v>
      </c>
      <c r="K63" s="33" t="s">
        <v>933</v>
      </c>
      <c r="L63" s="34" t="s">
        <v>934</v>
      </c>
      <c r="M63" s="33" t="s">
        <v>935</v>
      </c>
      <c r="N63" s="34" t="s">
        <v>936</v>
      </c>
      <c r="O63" s="33" t="s">
        <v>937</v>
      </c>
      <c r="P63" s="34" t="s">
        <v>938</v>
      </c>
      <c r="Q63" s="33" t="s">
        <v>939</v>
      </c>
      <c r="R63" s="45" t="s">
        <v>940</v>
      </c>
    </row>
    <row r="64" spans="3:18" ht="15" customHeight="1" x14ac:dyDescent="0.25">
      <c r="C64" s="26">
        <v>43313</v>
      </c>
      <c r="D64" s="27" t="s">
        <v>55</v>
      </c>
      <c r="E64" s="22" t="s">
        <v>941</v>
      </c>
      <c r="F64" s="28" t="s">
        <v>942</v>
      </c>
      <c r="G64" s="22" t="s">
        <v>943</v>
      </c>
      <c r="H64" s="28" t="s">
        <v>944</v>
      </c>
      <c r="I64" s="22" t="s">
        <v>945</v>
      </c>
      <c r="J64" s="28" t="s">
        <v>946</v>
      </c>
      <c r="K64" s="22" t="s">
        <v>947</v>
      </c>
      <c r="L64" s="28" t="s">
        <v>948</v>
      </c>
      <c r="M64" s="22" t="s">
        <v>949</v>
      </c>
      <c r="N64" s="28" t="s">
        <v>950</v>
      </c>
      <c r="O64" s="22" t="s">
        <v>951</v>
      </c>
      <c r="P64" s="28" t="s">
        <v>952</v>
      </c>
      <c r="Q64" s="22" t="s">
        <v>953</v>
      </c>
      <c r="R64" s="29" t="s">
        <v>954</v>
      </c>
    </row>
    <row r="65" spans="3:18" ht="15" customHeight="1" x14ac:dyDescent="0.25">
      <c r="C65" s="26">
        <v>43313</v>
      </c>
      <c r="D65" s="27" t="s">
        <v>57</v>
      </c>
      <c r="E65" s="22" t="s">
        <v>955</v>
      </c>
      <c r="F65" s="28" t="s">
        <v>956</v>
      </c>
      <c r="G65" s="22" t="s">
        <v>957</v>
      </c>
      <c r="H65" s="28" t="s">
        <v>958</v>
      </c>
      <c r="I65" s="22" t="s">
        <v>959</v>
      </c>
      <c r="J65" s="28" t="s">
        <v>960</v>
      </c>
      <c r="K65" s="22" t="s">
        <v>961</v>
      </c>
      <c r="L65" s="28" t="s">
        <v>962</v>
      </c>
      <c r="M65" s="22" t="s">
        <v>963</v>
      </c>
      <c r="N65" s="28" t="s">
        <v>964</v>
      </c>
      <c r="O65" s="22" t="s">
        <v>965</v>
      </c>
      <c r="P65" s="28" t="s">
        <v>966</v>
      </c>
      <c r="Q65" s="22" t="s">
        <v>967</v>
      </c>
      <c r="R65" s="29" t="s">
        <v>968</v>
      </c>
    </row>
    <row r="66" spans="3:18" ht="15" customHeight="1" x14ac:dyDescent="0.25">
      <c r="C66" s="26">
        <v>43313</v>
      </c>
      <c r="D66" s="27" t="s">
        <v>59</v>
      </c>
      <c r="E66" s="22" t="s">
        <v>969</v>
      </c>
      <c r="F66" s="28" t="s">
        <v>970</v>
      </c>
      <c r="G66" s="22" t="s">
        <v>971</v>
      </c>
      <c r="H66" s="28" t="s">
        <v>972</v>
      </c>
      <c r="I66" s="22" t="s">
        <v>973</v>
      </c>
      <c r="J66" s="28" t="s">
        <v>974</v>
      </c>
      <c r="K66" s="22" t="s">
        <v>975</v>
      </c>
      <c r="L66" s="28" t="s">
        <v>976</v>
      </c>
      <c r="M66" s="22" t="s">
        <v>977</v>
      </c>
      <c r="N66" s="28" t="s">
        <v>978</v>
      </c>
      <c r="O66" s="22" t="s">
        <v>979</v>
      </c>
      <c r="P66" s="28" t="s">
        <v>980</v>
      </c>
      <c r="Q66" s="22" t="s">
        <v>981</v>
      </c>
      <c r="R66" s="29" t="s">
        <v>982</v>
      </c>
    </row>
    <row r="67" spans="3:18" ht="15" customHeight="1" thickBot="1" x14ac:dyDescent="0.3">
      <c r="C67" s="37">
        <v>43313</v>
      </c>
      <c r="D67" s="38" t="s">
        <v>61</v>
      </c>
      <c r="E67" s="39" t="s">
        <v>983</v>
      </c>
      <c r="F67" s="40" t="s">
        <v>984</v>
      </c>
      <c r="G67" s="39" t="s">
        <v>985</v>
      </c>
      <c r="H67" s="40" t="s">
        <v>986</v>
      </c>
      <c r="I67" s="39" t="s">
        <v>987</v>
      </c>
      <c r="J67" s="40" t="s">
        <v>988</v>
      </c>
      <c r="K67" s="39" t="s">
        <v>989</v>
      </c>
      <c r="L67" s="40" t="s">
        <v>990</v>
      </c>
      <c r="M67" s="39" t="s">
        <v>991</v>
      </c>
      <c r="N67" s="40" t="s">
        <v>992</v>
      </c>
      <c r="O67" s="39" t="s">
        <v>993</v>
      </c>
      <c r="P67" s="40" t="s">
        <v>994</v>
      </c>
      <c r="Q67" s="39" t="s">
        <v>995</v>
      </c>
      <c r="R67" s="42" t="s">
        <v>996</v>
      </c>
    </row>
    <row r="68" spans="3:18" ht="15" customHeight="1" thickBot="1" x14ac:dyDescent="0.3">
      <c r="C68" s="18"/>
      <c r="D68" s="18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51"/>
    </row>
    <row r="69" spans="3:18" ht="15" customHeight="1" x14ac:dyDescent="0.25">
      <c r="C69" s="20">
        <v>43344</v>
      </c>
      <c r="D69" s="21" t="s">
        <v>46</v>
      </c>
      <c r="E69" s="24" t="s">
        <v>997</v>
      </c>
      <c r="F69" s="23" t="s">
        <v>998</v>
      </c>
      <c r="G69" s="24" t="s">
        <v>999</v>
      </c>
      <c r="H69" s="23" t="s">
        <v>1000</v>
      </c>
      <c r="I69" s="24" t="s">
        <v>1001</v>
      </c>
      <c r="J69" s="23" t="s">
        <v>1002</v>
      </c>
      <c r="K69" s="24" t="s">
        <v>1003</v>
      </c>
      <c r="L69" s="23" t="s">
        <v>1004</v>
      </c>
      <c r="M69" s="24" t="s">
        <v>1005</v>
      </c>
      <c r="N69" s="23" t="s">
        <v>1006</v>
      </c>
      <c r="O69" s="24" t="s">
        <v>1007</v>
      </c>
      <c r="P69" s="23" t="s">
        <v>1008</v>
      </c>
      <c r="Q69" s="24" t="s">
        <v>1009</v>
      </c>
      <c r="R69" s="25" t="s">
        <v>1010</v>
      </c>
    </row>
    <row r="70" spans="3:18" ht="15" customHeight="1" x14ac:dyDescent="0.25">
      <c r="C70" s="26">
        <v>43344</v>
      </c>
      <c r="D70" s="27" t="s">
        <v>48</v>
      </c>
      <c r="E70" s="22" t="s">
        <v>1011</v>
      </c>
      <c r="F70" s="28" t="s">
        <v>1012</v>
      </c>
      <c r="G70" s="22" t="s">
        <v>1013</v>
      </c>
      <c r="H70" s="28" t="s">
        <v>1014</v>
      </c>
      <c r="I70" s="22" t="s">
        <v>1015</v>
      </c>
      <c r="J70" s="28" t="s">
        <v>1016</v>
      </c>
      <c r="K70" s="22" t="s">
        <v>1017</v>
      </c>
      <c r="L70" s="28" t="s">
        <v>1018</v>
      </c>
      <c r="M70" s="22" t="s">
        <v>1019</v>
      </c>
      <c r="N70" s="28" t="s">
        <v>1020</v>
      </c>
      <c r="O70" s="22" t="s">
        <v>1021</v>
      </c>
      <c r="P70" s="28" t="s">
        <v>1022</v>
      </c>
      <c r="Q70" s="22" t="s">
        <v>1023</v>
      </c>
      <c r="R70" s="29" t="s">
        <v>1024</v>
      </c>
    </row>
    <row r="71" spans="3:18" ht="15" customHeight="1" x14ac:dyDescent="0.25">
      <c r="C71" s="26">
        <v>43344</v>
      </c>
      <c r="D71" s="27" t="s">
        <v>50</v>
      </c>
      <c r="E71" s="22" t="s">
        <v>1025</v>
      </c>
      <c r="F71" s="28" t="s">
        <v>1026</v>
      </c>
      <c r="G71" s="22" t="s">
        <v>1027</v>
      </c>
      <c r="H71" s="28" t="s">
        <v>1028</v>
      </c>
      <c r="I71" s="22" t="s">
        <v>1029</v>
      </c>
      <c r="J71" s="28" t="s">
        <v>1030</v>
      </c>
      <c r="K71" s="22" t="s">
        <v>1031</v>
      </c>
      <c r="L71" s="28" t="s">
        <v>1032</v>
      </c>
      <c r="M71" s="22" t="s">
        <v>1033</v>
      </c>
      <c r="N71" s="28" t="s">
        <v>1034</v>
      </c>
      <c r="O71" s="22" t="s">
        <v>1035</v>
      </c>
      <c r="P71" s="28" t="s">
        <v>1036</v>
      </c>
      <c r="Q71" s="22" t="s">
        <v>1037</v>
      </c>
      <c r="R71" s="29" t="s">
        <v>1038</v>
      </c>
    </row>
    <row r="72" spans="3:18" ht="15" customHeight="1" x14ac:dyDescent="0.25">
      <c r="C72" s="26">
        <v>43344</v>
      </c>
      <c r="D72" s="27" t="s">
        <v>52</v>
      </c>
      <c r="E72" s="22" t="s">
        <v>1039</v>
      </c>
      <c r="F72" s="28" t="s">
        <v>1040</v>
      </c>
      <c r="G72" s="22" t="s">
        <v>1041</v>
      </c>
      <c r="H72" s="28" t="s">
        <v>1042</v>
      </c>
      <c r="I72" s="22" t="s">
        <v>1043</v>
      </c>
      <c r="J72" s="28" t="s">
        <v>1044</v>
      </c>
      <c r="K72" s="22" t="s">
        <v>1045</v>
      </c>
      <c r="L72" s="28" t="s">
        <v>1046</v>
      </c>
      <c r="M72" s="22" t="s">
        <v>1047</v>
      </c>
      <c r="N72" s="28" t="s">
        <v>1048</v>
      </c>
      <c r="O72" s="22" t="s">
        <v>1049</v>
      </c>
      <c r="P72" s="28" t="s">
        <v>1050</v>
      </c>
      <c r="Q72" s="22" t="s">
        <v>414</v>
      </c>
      <c r="R72" s="29" t="s">
        <v>1051</v>
      </c>
    </row>
    <row r="73" spans="3:18" s="46" customFormat="1" ht="15" customHeight="1" x14ac:dyDescent="0.25">
      <c r="C73" s="31">
        <v>43344</v>
      </c>
      <c r="D73" s="32" t="s">
        <v>54</v>
      </c>
      <c r="E73" s="33" t="s">
        <v>1052</v>
      </c>
      <c r="F73" s="34" t="s">
        <v>1053</v>
      </c>
      <c r="G73" s="33" t="s">
        <v>1054</v>
      </c>
      <c r="H73" s="34" t="s">
        <v>1055</v>
      </c>
      <c r="I73" s="33" t="s">
        <v>1056</v>
      </c>
      <c r="J73" s="34" t="s">
        <v>1057</v>
      </c>
      <c r="K73" s="33" t="s">
        <v>1058</v>
      </c>
      <c r="L73" s="34" t="s">
        <v>1059</v>
      </c>
      <c r="M73" s="33" t="s">
        <v>1060</v>
      </c>
      <c r="N73" s="34" t="s">
        <v>1061</v>
      </c>
      <c r="O73" s="33" t="s">
        <v>1062</v>
      </c>
      <c r="P73" s="34" t="s">
        <v>1063</v>
      </c>
      <c r="Q73" s="33" t="s">
        <v>372</v>
      </c>
      <c r="R73" s="45" t="s">
        <v>1064</v>
      </c>
    </row>
    <row r="74" spans="3:18" ht="15" customHeight="1" x14ac:dyDescent="0.25">
      <c r="C74" s="26">
        <v>43344</v>
      </c>
      <c r="D74" s="27" t="s">
        <v>55</v>
      </c>
      <c r="E74" s="22" t="s">
        <v>770</v>
      </c>
      <c r="F74" s="28" t="s">
        <v>1065</v>
      </c>
      <c r="G74" s="22" t="s">
        <v>1066</v>
      </c>
      <c r="H74" s="28" t="s">
        <v>1067</v>
      </c>
      <c r="I74" s="22" t="s">
        <v>1068</v>
      </c>
      <c r="J74" s="28" t="s">
        <v>1069</v>
      </c>
      <c r="K74" s="22" t="s">
        <v>1070</v>
      </c>
      <c r="L74" s="28" t="s">
        <v>1071</v>
      </c>
      <c r="M74" s="22" t="s">
        <v>1072</v>
      </c>
      <c r="N74" s="28" t="s">
        <v>1073</v>
      </c>
      <c r="O74" s="22" t="s">
        <v>1074</v>
      </c>
      <c r="P74" s="28" t="s">
        <v>1075</v>
      </c>
      <c r="Q74" s="22" t="s">
        <v>1076</v>
      </c>
      <c r="R74" s="29" t="s">
        <v>1077</v>
      </c>
    </row>
    <row r="75" spans="3:18" ht="15" customHeight="1" x14ac:dyDescent="0.25">
      <c r="C75" s="26">
        <v>43344</v>
      </c>
      <c r="D75" s="27" t="s">
        <v>57</v>
      </c>
      <c r="E75" s="22" t="s">
        <v>1078</v>
      </c>
      <c r="F75" s="28" t="s">
        <v>1079</v>
      </c>
      <c r="G75" s="22" t="s">
        <v>1080</v>
      </c>
      <c r="H75" s="28" t="s">
        <v>1081</v>
      </c>
      <c r="I75" s="22" t="s">
        <v>1082</v>
      </c>
      <c r="J75" s="28" t="s">
        <v>1083</v>
      </c>
      <c r="K75" s="22" t="s">
        <v>1084</v>
      </c>
      <c r="L75" s="28" t="s">
        <v>1085</v>
      </c>
      <c r="M75" s="22" t="s">
        <v>1086</v>
      </c>
      <c r="N75" s="28" t="s">
        <v>1087</v>
      </c>
      <c r="O75" s="22" t="s">
        <v>1088</v>
      </c>
      <c r="P75" s="28" t="s">
        <v>1089</v>
      </c>
      <c r="Q75" s="22" t="s">
        <v>1090</v>
      </c>
      <c r="R75" s="29" t="s">
        <v>1091</v>
      </c>
    </row>
    <row r="76" spans="3:18" ht="15" customHeight="1" x14ac:dyDescent="0.25">
      <c r="C76" s="26">
        <v>43344</v>
      </c>
      <c r="D76" s="27" t="s">
        <v>59</v>
      </c>
      <c r="E76" s="22" t="s">
        <v>1092</v>
      </c>
      <c r="F76" s="28" t="s">
        <v>1093</v>
      </c>
      <c r="G76" s="22" t="s">
        <v>1094</v>
      </c>
      <c r="H76" s="28" t="s">
        <v>1095</v>
      </c>
      <c r="I76" s="22" t="s">
        <v>1096</v>
      </c>
      <c r="J76" s="28" t="s">
        <v>1097</v>
      </c>
      <c r="K76" s="22" t="s">
        <v>1098</v>
      </c>
      <c r="L76" s="28" t="s">
        <v>1099</v>
      </c>
      <c r="M76" s="22" t="s">
        <v>1019</v>
      </c>
      <c r="N76" s="28" t="s">
        <v>1100</v>
      </c>
      <c r="O76" s="22" t="s">
        <v>1101</v>
      </c>
      <c r="P76" s="28" t="s">
        <v>1102</v>
      </c>
      <c r="Q76" s="22" t="s">
        <v>1103</v>
      </c>
      <c r="R76" s="29" t="s">
        <v>1104</v>
      </c>
    </row>
    <row r="77" spans="3:18" ht="15" customHeight="1" thickBot="1" x14ac:dyDescent="0.3">
      <c r="C77" s="37">
        <v>43344</v>
      </c>
      <c r="D77" s="38" t="s">
        <v>61</v>
      </c>
      <c r="E77" s="39" t="s">
        <v>1105</v>
      </c>
      <c r="F77" s="40" t="s">
        <v>1106</v>
      </c>
      <c r="G77" s="39" t="s">
        <v>1107</v>
      </c>
      <c r="H77" s="40" t="s">
        <v>1108</v>
      </c>
      <c r="I77" s="39" t="s">
        <v>1109</v>
      </c>
      <c r="J77" s="40" t="s">
        <v>1110</v>
      </c>
      <c r="K77" s="39" t="s">
        <v>1111</v>
      </c>
      <c r="L77" s="40" t="s">
        <v>1112</v>
      </c>
      <c r="M77" s="39" t="s">
        <v>1113</v>
      </c>
      <c r="N77" s="40" t="s">
        <v>1114</v>
      </c>
      <c r="O77" s="39" t="s">
        <v>1115</v>
      </c>
      <c r="P77" s="40" t="s">
        <v>1116</v>
      </c>
      <c r="Q77" s="39" t="s">
        <v>1117</v>
      </c>
      <c r="R77" s="42" t="s">
        <v>1118</v>
      </c>
    </row>
    <row r="78" spans="3:18" ht="15" customHeight="1" thickBot="1" x14ac:dyDescent="0.3">
      <c r="C78" s="18"/>
      <c r="D78" s="18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51"/>
    </row>
    <row r="79" spans="3:18" ht="15" customHeight="1" x14ac:dyDescent="0.25">
      <c r="C79" s="20">
        <v>43374</v>
      </c>
      <c r="D79" s="21" t="s">
        <v>46</v>
      </c>
      <c r="E79" s="24" t="s">
        <v>1119</v>
      </c>
      <c r="F79" s="23" t="s">
        <v>1120</v>
      </c>
      <c r="G79" s="24" t="s">
        <v>1121</v>
      </c>
      <c r="H79" s="23" t="s">
        <v>1122</v>
      </c>
      <c r="I79" s="24" t="s">
        <v>1123</v>
      </c>
      <c r="J79" s="23" t="s">
        <v>1124</v>
      </c>
      <c r="K79" s="24" t="s">
        <v>1125</v>
      </c>
      <c r="L79" s="23" t="s">
        <v>1126</v>
      </c>
      <c r="M79" s="24" t="s">
        <v>1127</v>
      </c>
      <c r="N79" s="23" t="s">
        <v>1128</v>
      </c>
      <c r="O79" s="24" t="s">
        <v>1129</v>
      </c>
      <c r="P79" s="23" t="s">
        <v>1130</v>
      </c>
      <c r="Q79" s="24" t="s">
        <v>1131</v>
      </c>
      <c r="R79" s="25" t="s">
        <v>1132</v>
      </c>
    </row>
    <row r="80" spans="3:18" ht="15" customHeight="1" x14ac:dyDescent="0.25">
      <c r="C80" s="26">
        <v>43374</v>
      </c>
      <c r="D80" s="27" t="s">
        <v>48</v>
      </c>
      <c r="E80" s="22" t="s">
        <v>1133</v>
      </c>
      <c r="F80" s="28" t="s">
        <v>1134</v>
      </c>
      <c r="G80" s="22" t="s">
        <v>1135</v>
      </c>
      <c r="H80" s="28" t="s">
        <v>1136</v>
      </c>
      <c r="I80" s="22" t="s">
        <v>1137</v>
      </c>
      <c r="J80" s="28" t="s">
        <v>1138</v>
      </c>
      <c r="K80" s="22" t="s">
        <v>1139</v>
      </c>
      <c r="L80" s="28" t="s">
        <v>1140</v>
      </c>
      <c r="M80" s="22" t="s">
        <v>1141</v>
      </c>
      <c r="N80" s="28" t="s">
        <v>1142</v>
      </c>
      <c r="O80" s="22" t="s">
        <v>1143</v>
      </c>
      <c r="P80" s="28" t="s">
        <v>1144</v>
      </c>
      <c r="Q80" s="22" t="s">
        <v>1145</v>
      </c>
      <c r="R80" s="29" t="s">
        <v>1146</v>
      </c>
    </row>
    <row r="81" spans="3:18" ht="15" customHeight="1" x14ac:dyDescent="0.25">
      <c r="C81" s="26">
        <v>43374</v>
      </c>
      <c r="D81" s="27" t="s">
        <v>50</v>
      </c>
      <c r="E81" s="22" t="s">
        <v>1147</v>
      </c>
      <c r="F81" s="28" t="s">
        <v>1148</v>
      </c>
      <c r="G81" s="22" t="s">
        <v>1149</v>
      </c>
      <c r="H81" s="28" t="s">
        <v>1150</v>
      </c>
      <c r="I81" s="22" t="s">
        <v>1151</v>
      </c>
      <c r="J81" s="28" t="s">
        <v>1152</v>
      </c>
      <c r="K81" s="22" t="s">
        <v>1153</v>
      </c>
      <c r="L81" s="28" t="s">
        <v>1154</v>
      </c>
      <c r="M81" s="22" t="s">
        <v>1155</v>
      </c>
      <c r="N81" s="28" t="s">
        <v>1156</v>
      </c>
      <c r="O81" s="22" t="s">
        <v>1157</v>
      </c>
      <c r="P81" s="28" t="s">
        <v>1158</v>
      </c>
      <c r="Q81" s="22" t="s">
        <v>1159</v>
      </c>
      <c r="R81" s="29" t="s">
        <v>1160</v>
      </c>
    </row>
    <row r="82" spans="3:18" ht="15" customHeight="1" x14ac:dyDescent="0.25">
      <c r="C82" s="26">
        <v>43374</v>
      </c>
      <c r="D82" s="27" t="s">
        <v>52</v>
      </c>
      <c r="E82" s="22" t="s">
        <v>1161</v>
      </c>
      <c r="F82" s="28" t="s">
        <v>1162</v>
      </c>
      <c r="G82" s="22" t="s">
        <v>1163</v>
      </c>
      <c r="H82" s="28" t="s">
        <v>1164</v>
      </c>
      <c r="I82" s="22" t="s">
        <v>1165</v>
      </c>
      <c r="J82" s="28" t="s">
        <v>1166</v>
      </c>
      <c r="K82" s="22" t="s">
        <v>1167</v>
      </c>
      <c r="L82" s="28" t="s">
        <v>1168</v>
      </c>
      <c r="M82" s="22" t="s">
        <v>1169</v>
      </c>
      <c r="N82" s="28" t="s">
        <v>1170</v>
      </c>
      <c r="O82" s="22" t="s">
        <v>1171</v>
      </c>
      <c r="P82" s="28" t="s">
        <v>1172</v>
      </c>
      <c r="Q82" s="22" t="s">
        <v>1173</v>
      </c>
      <c r="R82" s="29" t="s">
        <v>1174</v>
      </c>
    </row>
    <row r="83" spans="3:18" s="46" customFormat="1" ht="15" customHeight="1" x14ac:dyDescent="0.25">
      <c r="C83" s="31">
        <v>43374</v>
      </c>
      <c r="D83" s="32" t="s">
        <v>54</v>
      </c>
      <c r="E83" s="33" t="s">
        <v>1175</v>
      </c>
      <c r="F83" s="34" t="s">
        <v>1176</v>
      </c>
      <c r="G83" s="33" t="s">
        <v>1177</v>
      </c>
      <c r="H83" s="34" t="s">
        <v>1178</v>
      </c>
      <c r="I83" s="33" t="s">
        <v>1179</v>
      </c>
      <c r="J83" s="34" t="s">
        <v>1180</v>
      </c>
      <c r="K83" s="33" t="s">
        <v>1181</v>
      </c>
      <c r="L83" s="34" t="s">
        <v>1182</v>
      </c>
      <c r="M83" s="33" t="s">
        <v>1183</v>
      </c>
      <c r="N83" s="34" t="s">
        <v>1184</v>
      </c>
      <c r="O83" s="33" t="s">
        <v>1185</v>
      </c>
      <c r="P83" s="34" t="s">
        <v>1186</v>
      </c>
      <c r="Q83" s="33" t="s">
        <v>1187</v>
      </c>
      <c r="R83" s="45" t="s">
        <v>1188</v>
      </c>
    </row>
    <row r="84" spans="3:18" ht="15" customHeight="1" x14ac:dyDescent="0.25">
      <c r="C84" s="26">
        <v>43374</v>
      </c>
      <c r="D84" s="27" t="s">
        <v>55</v>
      </c>
      <c r="E84" s="22" t="s">
        <v>1189</v>
      </c>
      <c r="F84" s="28" t="s">
        <v>1190</v>
      </c>
      <c r="G84" s="22" t="s">
        <v>1191</v>
      </c>
      <c r="H84" s="28" t="s">
        <v>1192</v>
      </c>
      <c r="I84" s="22" t="s">
        <v>1193</v>
      </c>
      <c r="J84" s="28" t="s">
        <v>1194</v>
      </c>
      <c r="K84" s="22" t="s">
        <v>1195</v>
      </c>
      <c r="L84" s="28" t="s">
        <v>1196</v>
      </c>
      <c r="M84" s="22" t="s">
        <v>1197</v>
      </c>
      <c r="N84" s="28" t="s">
        <v>1198</v>
      </c>
      <c r="O84" s="22" t="s">
        <v>1199</v>
      </c>
      <c r="P84" s="28" t="s">
        <v>1200</v>
      </c>
      <c r="Q84" s="22" t="s">
        <v>1201</v>
      </c>
      <c r="R84" s="29" t="s">
        <v>1202</v>
      </c>
    </row>
    <row r="85" spans="3:18" ht="15" customHeight="1" x14ac:dyDescent="0.25">
      <c r="C85" s="26">
        <v>43374</v>
      </c>
      <c r="D85" s="27" t="s">
        <v>57</v>
      </c>
      <c r="E85" s="22" t="s">
        <v>1203</v>
      </c>
      <c r="F85" s="28" t="s">
        <v>1204</v>
      </c>
      <c r="G85" s="22" t="s">
        <v>1205</v>
      </c>
      <c r="H85" s="28" t="s">
        <v>1206</v>
      </c>
      <c r="I85" s="22" t="s">
        <v>1207</v>
      </c>
      <c r="J85" s="28" t="s">
        <v>1208</v>
      </c>
      <c r="K85" s="22" t="s">
        <v>1209</v>
      </c>
      <c r="L85" s="28" t="s">
        <v>1210</v>
      </c>
      <c r="M85" s="22" t="s">
        <v>1211</v>
      </c>
      <c r="N85" s="28" t="s">
        <v>1212</v>
      </c>
      <c r="O85" s="22" t="s">
        <v>1213</v>
      </c>
      <c r="P85" s="28" t="s">
        <v>1214</v>
      </c>
      <c r="Q85" s="22" t="s">
        <v>1215</v>
      </c>
      <c r="R85" s="29" t="s">
        <v>1216</v>
      </c>
    </row>
    <row r="86" spans="3:18" ht="15" customHeight="1" x14ac:dyDescent="0.25">
      <c r="C86" s="26">
        <v>43374</v>
      </c>
      <c r="D86" s="27" t="s">
        <v>59</v>
      </c>
      <c r="E86" s="22" t="s">
        <v>1217</v>
      </c>
      <c r="F86" s="28" t="s">
        <v>1218</v>
      </c>
      <c r="G86" s="22" t="s">
        <v>1219</v>
      </c>
      <c r="H86" s="28" t="s">
        <v>1220</v>
      </c>
      <c r="I86" s="22" t="s">
        <v>1221</v>
      </c>
      <c r="J86" s="28" t="s">
        <v>1222</v>
      </c>
      <c r="K86" s="22" t="s">
        <v>1223</v>
      </c>
      <c r="L86" s="28" t="s">
        <v>1224</v>
      </c>
      <c r="M86" s="22" t="s">
        <v>1225</v>
      </c>
      <c r="N86" s="28" t="s">
        <v>1226</v>
      </c>
      <c r="O86" s="22" t="s">
        <v>1227</v>
      </c>
      <c r="P86" s="28" t="s">
        <v>1228</v>
      </c>
      <c r="Q86" s="22" t="s">
        <v>1229</v>
      </c>
      <c r="R86" s="29" t="s">
        <v>1230</v>
      </c>
    </row>
    <row r="87" spans="3:18" ht="15" customHeight="1" thickBot="1" x14ac:dyDescent="0.3">
      <c r="C87" s="37">
        <v>43374</v>
      </c>
      <c r="D87" s="38" t="s">
        <v>61</v>
      </c>
      <c r="E87" s="39" t="s">
        <v>1231</v>
      </c>
      <c r="F87" s="40" t="s">
        <v>1232</v>
      </c>
      <c r="G87" s="39" t="s">
        <v>1233</v>
      </c>
      <c r="H87" s="40" t="s">
        <v>1234</v>
      </c>
      <c r="I87" s="39" t="s">
        <v>1235</v>
      </c>
      <c r="J87" s="40" t="s">
        <v>1236</v>
      </c>
      <c r="K87" s="39" t="s">
        <v>1237</v>
      </c>
      <c r="L87" s="40" t="s">
        <v>1238</v>
      </c>
      <c r="M87" s="39" t="s">
        <v>1239</v>
      </c>
      <c r="N87" s="40" t="s">
        <v>1240</v>
      </c>
      <c r="O87" s="39" t="s">
        <v>1241</v>
      </c>
      <c r="P87" s="40" t="s">
        <v>1242</v>
      </c>
      <c r="Q87" s="39" t="s">
        <v>1243</v>
      </c>
      <c r="R87" s="42" t="s">
        <v>1244</v>
      </c>
    </row>
    <row r="88" spans="3:18" ht="15" customHeight="1" thickBot="1" x14ac:dyDescent="0.3">
      <c r="C88" s="18"/>
      <c r="D88" s="18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51"/>
    </row>
    <row r="89" spans="3:18" ht="15" customHeight="1" x14ac:dyDescent="0.25">
      <c r="C89" s="20">
        <v>43405</v>
      </c>
      <c r="D89" s="21" t="s">
        <v>46</v>
      </c>
      <c r="E89" s="24" t="s">
        <v>1245</v>
      </c>
      <c r="F89" s="23" t="s">
        <v>1246</v>
      </c>
      <c r="G89" s="24" t="s">
        <v>1247</v>
      </c>
      <c r="H89" s="23" t="s">
        <v>1248</v>
      </c>
      <c r="I89" s="24" t="s">
        <v>1249</v>
      </c>
      <c r="J89" s="23" t="s">
        <v>1250</v>
      </c>
      <c r="K89" s="24" t="s">
        <v>1251</v>
      </c>
      <c r="L89" s="23" t="s">
        <v>1252</v>
      </c>
      <c r="M89" s="24" t="s">
        <v>1253</v>
      </c>
      <c r="N89" s="23" t="s">
        <v>1254</v>
      </c>
      <c r="O89" s="24" t="s">
        <v>1255</v>
      </c>
      <c r="P89" s="23" t="s">
        <v>1256</v>
      </c>
      <c r="Q89" s="24" t="s">
        <v>1257</v>
      </c>
      <c r="R89" s="25" t="s">
        <v>1258</v>
      </c>
    </row>
    <row r="90" spans="3:18" ht="15" customHeight="1" x14ac:dyDescent="0.25">
      <c r="C90" s="26">
        <v>43405</v>
      </c>
      <c r="D90" s="27" t="s">
        <v>48</v>
      </c>
      <c r="E90" s="22" t="s">
        <v>1259</v>
      </c>
      <c r="F90" s="28" t="s">
        <v>1260</v>
      </c>
      <c r="G90" s="22" t="s">
        <v>1261</v>
      </c>
      <c r="H90" s="28" t="s">
        <v>1262</v>
      </c>
      <c r="I90" s="22" t="s">
        <v>1263</v>
      </c>
      <c r="J90" s="28" t="s">
        <v>1264</v>
      </c>
      <c r="K90" s="22" t="s">
        <v>1265</v>
      </c>
      <c r="L90" s="28" t="s">
        <v>1266</v>
      </c>
      <c r="M90" s="22" t="s">
        <v>1267</v>
      </c>
      <c r="N90" s="28" t="s">
        <v>1268</v>
      </c>
      <c r="O90" s="22" t="s">
        <v>1269</v>
      </c>
      <c r="P90" s="28" t="s">
        <v>1270</v>
      </c>
      <c r="Q90" s="22" t="s">
        <v>1145</v>
      </c>
      <c r="R90" s="29" t="s">
        <v>1271</v>
      </c>
    </row>
    <row r="91" spans="3:18" ht="15" customHeight="1" x14ac:dyDescent="0.25">
      <c r="C91" s="26">
        <v>43405</v>
      </c>
      <c r="D91" s="27" t="s">
        <v>50</v>
      </c>
      <c r="E91" s="22" t="s">
        <v>1272</v>
      </c>
      <c r="F91" s="28" t="s">
        <v>1273</v>
      </c>
      <c r="G91" s="22" t="s">
        <v>1274</v>
      </c>
      <c r="H91" s="28" t="s">
        <v>1275</v>
      </c>
      <c r="I91" s="22" t="s">
        <v>1276</v>
      </c>
      <c r="J91" s="28" t="s">
        <v>1277</v>
      </c>
      <c r="K91" s="22" t="s">
        <v>1278</v>
      </c>
      <c r="L91" s="28" t="s">
        <v>1279</v>
      </c>
      <c r="M91" s="22" t="s">
        <v>1280</v>
      </c>
      <c r="N91" s="28" t="s">
        <v>1281</v>
      </c>
      <c r="O91" s="22" t="s">
        <v>1282</v>
      </c>
      <c r="P91" s="28" t="s">
        <v>1283</v>
      </c>
      <c r="Q91" s="22" t="s">
        <v>1284</v>
      </c>
      <c r="R91" s="29" t="s">
        <v>1285</v>
      </c>
    </row>
    <row r="92" spans="3:18" ht="15" customHeight="1" x14ac:dyDescent="0.25">
      <c r="C92" s="26">
        <v>43405</v>
      </c>
      <c r="D92" s="27" t="s">
        <v>52</v>
      </c>
      <c r="E92" s="22" t="s">
        <v>1286</v>
      </c>
      <c r="F92" s="28" t="s">
        <v>1287</v>
      </c>
      <c r="G92" s="22" t="s">
        <v>1288</v>
      </c>
      <c r="H92" s="28" t="s">
        <v>1289</v>
      </c>
      <c r="I92" s="22" t="s">
        <v>1290</v>
      </c>
      <c r="J92" s="28" t="s">
        <v>1291</v>
      </c>
      <c r="K92" s="22" t="s">
        <v>1292</v>
      </c>
      <c r="L92" s="28" t="s">
        <v>1293</v>
      </c>
      <c r="M92" s="22" t="s">
        <v>1294</v>
      </c>
      <c r="N92" s="28" t="s">
        <v>1295</v>
      </c>
      <c r="O92" s="22" t="s">
        <v>1296</v>
      </c>
      <c r="P92" s="28" t="s">
        <v>1297</v>
      </c>
      <c r="Q92" s="22" t="s">
        <v>1298</v>
      </c>
      <c r="R92" s="29" t="s">
        <v>1299</v>
      </c>
    </row>
    <row r="93" spans="3:18" s="46" customFormat="1" ht="15" customHeight="1" x14ac:dyDescent="0.25">
      <c r="C93" s="31">
        <v>43405</v>
      </c>
      <c r="D93" s="32" t="s">
        <v>54</v>
      </c>
      <c r="E93" s="33" t="s">
        <v>1300</v>
      </c>
      <c r="F93" s="34" t="s">
        <v>1301</v>
      </c>
      <c r="G93" s="33" t="s">
        <v>1302</v>
      </c>
      <c r="H93" s="34" t="s">
        <v>1303</v>
      </c>
      <c r="I93" s="33" t="s">
        <v>1304</v>
      </c>
      <c r="J93" s="34" t="s">
        <v>1305</v>
      </c>
      <c r="K93" s="33" t="s">
        <v>1306</v>
      </c>
      <c r="L93" s="34" t="s">
        <v>1307</v>
      </c>
      <c r="M93" s="33" t="s">
        <v>1308</v>
      </c>
      <c r="N93" s="34" t="s">
        <v>1309</v>
      </c>
      <c r="O93" s="33" t="s">
        <v>1310</v>
      </c>
      <c r="P93" s="34" t="s">
        <v>1311</v>
      </c>
      <c r="Q93" s="33" t="s">
        <v>1312</v>
      </c>
      <c r="R93" s="45" t="s">
        <v>1313</v>
      </c>
    </row>
    <row r="94" spans="3:18" ht="15" customHeight="1" x14ac:dyDescent="0.25">
      <c r="C94" s="26">
        <v>43405</v>
      </c>
      <c r="D94" s="27" t="s">
        <v>55</v>
      </c>
      <c r="E94" s="22" t="s">
        <v>1314</v>
      </c>
      <c r="F94" s="28" t="s">
        <v>1315</v>
      </c>
      <c r="G94" s="22" t="s">
        <v>1316</v>
      </c>
      <c r="H94" s="28" t="s">
        <v>1317</v>
      </c>
      <c r="I94" s="22" t="s">
        <v>1318</v>
      </c>
      <c r="J94" s="28" t="s">
        <v>1319</v>
      </c>
      <c r="K94" s="22" t="s">
        <v>1320</v>
      </c>
      <c r="L94" s="28" t="s">
        <v>1321</v>
      </c>
      <c r="M94" s="22" t="s">
        <v>1322</v>
      </c>
      <c r="N94" s="28" t="s">
        <v>1323</v>
      </c>
      <c r="O94" s="22" t="s">
        <v>1324</v>
      </c>
      <c r="P94" s="28" t="s">
        <v>1325</v>
      </c>
      <c r="Q94" s="22" t="s">
        <v>1326</v>
      </c>
      <c r="R94" s="29" t="s">
        <v>1327</v>
      </c>
    </row>
    <row r="95" spans="3:18" ht="15" customHeight="1" x14ac:dyDescent="0.25">
      <c r="C95" s="26">
        <v>43405</v>
      </c>
      <c r="D95" s="27" t="s">
        <v>57</v>
      </c>
      <c r="E95" s="22" t="s">
        <v>1328</v>
      </c>
      <c r="F95" s="28" t="s">
        <v>1329</v>
      </c>
      <c r="G95" s="22" t="s">
        <v>1330</v>
      </c>
      <c r="H95" s="28" t="s">
        <v>1331</v>
      </c>
      <c r="I95" s="22" t="s">
        <v>1332</v>
      </c>
      <c r="J95" s="28" t="s">
        <v>1333</v>
      </c>
      <c r="K95" s="22" t="s">
        <v>1334</v>
      </c>
      <c r="L95" s="28" t="s">
        <v>1335</v>
      </c>
      <c r="M95" s="22" t="s">
        <v>1336</v>
      </c>
      <c r="N95" s="28" t="s">
        <v>1337</v>
      </c>
      <c r="O95" s="22" t="s">
        <v>1338</v>
      </c>
      <c r="P95" s="28" t="s">
        <v>1339</v>
      </c>
      <c r="Q95" s="22" t="s">
        <v>428</v>
      </c>
      <c r="R95" s="29" t="s">
        <v>1340</v>
      </c>
    </row>
    <row r="96" spans="3:18" ht="15" customHeight="1" x14ac:dyDescent="0.25">
      <c r="C96" s="26">
        <v>43405</v>
      </c>
      <c r="D96" s="27" t="s">
        <v>59</v>
      </c>
      <c r="E96" s="22" t="s">
        <v>1341</v>
      </c>
      <c r="F96" s="28" t="s">
        <v>1342</v>
      </c>
      <c r="G96" s="22" t="s">
        <v>1343</v>
      </c>
      <c r="H96" s="28" t="s">
        <v>1344</v>
      </c>
      <c r="I96" s="22" t="s">
        <v>1345</v>
      </c>
      <c r="J96" s="28" t="s">
        <v>1346</v>
      </c>
      <c r="K96" s="22" t="s">
        <v>1347</v>
      </c>
      <c r="L96" s="28" t="s">
        <v>1348</v>
      </c>
      <c r="M96" s="22" t="s">
        <v>1349</v>
      </c>
      <c r="N96" s="28" t="s">
        <v>1350</v>
      </c>
      <c r="O96" s="22" t="s">
        <v>1351</v>
      </c>
      <c r="P96" s="28" t="s">
        <v>1352</v>
      </c>
      <c r="Q96" s="22" t="s">
        <v>1353</v>
      </c>
      <c r="R96" s="29" t="s">
        <v>1354</v>
      </c>
    </row>
    <row r="97" spans="3:18" ht="15" customHeight="1" thickBot="1" x14ac:dyDescent="0.3">
      <c r="C97" s="37">
        <v>43405</v>
      </c>
      <c r="D97" s="38" t="s">
        <v>61</v>
      </c>
      <c r="E97" s="39" t="s">
        <v>1355</v>
      </c>
      <c r="F97" s="40" t="s">
        <v>1356</v>
      </c>
      <c r="G97" s="39" t="s">
        <v>1357</v>
      </c>
      <c r="H97" s="40" t="s">
        <v>1358</v>
      </c>
      <c r="I97" s="39" t="s">
        <v>1359</v>
      </c>
      <c r="J97" s="40" t="s">
        <v>1360</v>
      </c>
      <c r="K97" s="39" t="s">
        <v>1361</v>
      </c>
      <c r="L97" s="40" t="s">
        <v>1362</v>
      </c>
      <c r="M97" s="39" t="s">
        <v>1363</v>
      </c>
      <c r="N97" s="40" t="s">
        <v>1364</v>
      </c>
      <c r="O97" s="39" t="s">
        <v>1365</v>
      </c>
      <c r="P97" s="40" t="s">
        <v>1366</v>
      </c>
      <c r="Q97" s="39" t="s">
        <v>1367</v>
      </c>
      <c r="R97" s="42" t="s">
        <v>1368</v>
      </c>
    </row>
    <row r="98" spans="3:18" ht="15" customHeight="1" thickBot="1" x14ac:dyDescent="0.3">
      <c r="C98" s="18"/>
      <c r="D98" s="18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51"/>
    </row>
    <row r="99" spans="3:18" ht="15" customHeight="1" x14ac:dyDescent="0.25">
      <c r="C99" s="20">
        <v>43435</v>
      </c>
      <c r="D99" s="21" t="s">
        <v>46</v>
      </c>
      <c r="E99" s="24" t="s">
        <v>1369</v>
      </c>
      <c r="F99" s="23" t="s">
        <v>1370</v>
      </c>
      <c r="G99" s="24" t="s">
        <v>1371</v>
      </c>
      <c r="H99" s="23" t="s">
        <v>1372</v>
      </c>
      <c r="I99" s="24" t="s">
        <v>1373</v>
      </c>
      <c r="J99" s="23" t="s">
        <v>1374</v>
      </c>
      <c r="K99" s="24" t="s">
        <v>1375</v>
      </c>
      <c r="L99" s="23" t="s">
        <v>1376</v>
      </c>
      <c r="M99" s="24" t="s">
        <v>1377</v>
      </c>
      <c r="N99" s="23" t="s">
        <v>1378</v>
      </c>
      <c r="O99" s="24" t="s">
        <v>1379</v>
      </c>
      <c r="P99" s="23" t="s">
        <v>1380</v>
      </c>
      <c r="Q99" s="24" t="s">
        <v>1381</v>
      </c>
      <c r="R99" s="25" t="s">
        <v>1382</v>
      </c>
    </row>
    <row r="100" spans="3:18" ht="15" customHeight="1" x14ac:dyDescent="0.25">
      <c r="C100" s="26">
        <v>43435</v>
      </c>
      <c r="D100" s="27" t="s">
        <v>48</v>
      </c>
      <c r="E100" s="22" t="s">
        <v>1383</v>
      </c>
      <c r="F100" s="28" t="s">
        <v>1384</v>
      </c>
      <c r="G100" s="22" t="s">
        <v>1385</v>
      </c>
      <c r="H100" s="28" t="s">
        <v>1386</v>
      </c>
      <c r="I100" s="22" t="s">
        <v>1387</v>
      </c>
      <c r="J100" s="28" t="s">
        <v>1388</v>
      </c>
      <c r="K100" s="22" t="s">
        <v>1389</v>
      </c>
      <c r="L100" s="28" t="s">
        <v>1390</v>
      </c>
      <c r="M100" s="22" t="s">
        <v>1391</v>
      </c>
      <c r="N100" s="28" t="s">
        <v>1392</v>
      </c>
      <c r="O100" s="22" t="s">
        <v>1393</v>
      </c>
      <c r="P100" s="28" t="s">
        <v>1394</v>
      </c>
      <c r="Q100" s="22" t="s">
        <v>1395</v>
      </c>
      <c r="R100" s="29" t="s">
        <v>1396</v>
      </c>
    </row>
    <row r="101" spans="3:18" ht="15" customHeight="1" x14ac:dyDescent="0.25">
      <c r="C101" s="26">
        <v>43435</v>
      </c>
      <c r="D101" s="27" t="s">
        <v>50</v>
      </c>
      <c r="E101" s="22" t="s">
        <v>1397</v>
      </c>
      <c r="F101" s="28" t="s">
        <v>1398</v>
      </c>
      <c r="G101" s="22" t="s">
        <v>1399</v>
      </c>
      <c r="H101" s="28" t="s">
        <v>1400</v>
      </c>
      <c r="I101" s="22" t="s">
        <v>1401</v>
      </c>
      <c r="J101" s="28" t="s">
        <v>1402</v>
      </c>
      <c r="K101" s="22" t="s">
        <v>1403</v>
      </c>
      <c r="L101" s="28" t="s">
        <v>1404</v>
      </c>
      <c r="M101" s="22" t="s">
        <v>1405</v>
      </c>
      <c r="N101" s="28" t="s">
        <v>1406</v>
      </c>
      <c r="O101" s="22" t="s">
        <v>1407</v>
      </c>
      <c r="P101" s="28" t="s">
        <v>1408</v>
      </c>
      <c r="Q101" s="22" t="s">
        <v>1409</v>
      </c>
      <c r="R101" s="29" t="s">
        <v>1410</v>
      </c>
    </row>
    <row r="102" spans="3:18" ht="15" customHeight="1" x14ac:dyDescent="0.25">
      <c r="C102" s="26">
        <v>43435</v>
      </c>
      <c r="D102" s="27" t="s">
        <v>52</v>
      </c>
      <c r="E102" s="22" t="s">
        <v>1411</v>
      </c>
      <c r="F102" s="28" t="s">
        <v>1412</v>
      </c>
      <c r="G102" s="22" t="s">
        <v>1413</v>
      </c>
      <c r="H102" s="28" t="s">
        <v>1414</v>
      </c>
      <c r="I102" s="22" t="s">
        <v>1415</v>
      </c>
      <c r="J102" s="28" t="s">
        <v>1416</v>
      </c>
      <c r="K102" s="22" t="s">
        <v>1417</v>
      </c>
      <c r="L102" s="28" t="s">
        <v>1418</v>
      </c>
      <c r="M102" s="22" t="s">
        <v>1419</v>
      </c>
      <c r="N102" s="28" t="s">
        <v>1420</v>
      </c>
      <c r="O102" s="22" t="s">
        <v>1421</v>
      </c>
      <c r="P102" s="28" t="s">
        <v>1422</v>
      </c>
      <c r="Q102" s="22" t="s">
        <v>1423</v>
      </c>
      <c r="R102" s="29" t="s">
        <v>1424</v>
      </c>
    </row>
    <row r="103" spans="3:18" s="46" customFormat="1" ht="15" customHeight="1" x14ac:dyDescent="0.25">
      <c r="C103" s="31">
        <v>43435</v>
      </c>
      <c r="D103" s="32" t="s">
        <v>54</v>
      </c>
      <c r="E103" s="33" t="s">
        <v>1425</v>
      </c>
      <c r="F103" s="34" t="s">
        <v>1426</v>
      </c>
      <c r="G103" s="33" t="s">
        <v>1427</v>
      </c>
      <c r="H103" s="34" t="s">
        <v>1428</v>
      </c>
      <c r="I103" s="33" t="s">
        <v>1429</v>
      </c>
      <c r="J103" s="34" t="s">
        <v>1430</v>
      </c>
      <c r="K103" s="33" t="s">
        <v>1431</v>
      </c>
      <c r="L103" s="34" t="s">
        <v>1432</v>
      </c>
      <c r="M103" s="33" t="s">
        <v>1433</v>
      </c>
      <c r="N103" s="34" t="s">
        <v>1434</v>
      </c>
      <c r="O103" s="33" t="s">
        <v>1435</v>
      </c>
      <c r="P103" s="34" t="s">
        <v>1436</v>
      </c>
      <c r="Q103" s="33" t="s">
        <v>1437</v>
      </c>
      <c r="R103" s="45" t="s">
        <v>1438</v>
      </c>
    </row>
    <row r="104" spans="3:18" ht="15" customHeight="1" x14ac:dyDescent="0.25">
      <c r="C104" s="26">
        <v>43435</v>
      </c>
      <c r="D104" s="27" t="s">
        <v>55</v>
      </c>
      <c r="E104" s="22" t="s">
        <v>1439</v>
      </c>
      <c r="F104" s="28" t="s">
        <v>1440</v>
      </c>
      <c r="G104" s="22" t="s">
        <v>1441</v>
      </c>
      <c r="H104" s="28" t="s">
        <v>1442</v>
      </c>
      <c r="I104" s="22" t="s">
        <v>1443</v>
      </c>
      <c r="J104" s="28" t="s">
        <v>1444</v>
      </c>
      <c r="K104" s="22" t="s">
        <v>1445</v>
      </c>
      <c r="L104" s="28" t="s">
        <v>1446</v>
      </c>
      <c r="M104" s="22" t="s">
        <v>1447</v>
      </c>
      <c r="N104" s="28" t="s">
        <v>1448</v>
      </c>
      <c r="O104" s="22" t="s">
        <v>1449</v>
      </c>
      <c r="P104" s="28" t="s">
        <v>1450</v>
      </c>
      <c r="Q104" s="22" t="s">
        <v>1451</v>
      </c>
      <c r="R104" s="29" t="s">
        <v>1452</v>
      </c>
    </row>
    <row r="105" spans="3:18" ht="15" customHeight="1" x14ac:dyDescent="0.25">
      <c r="C105" s="26">
        <v>43435</v>
      </c>
      <c r="D105" s="27" t="s">
        <v>57</v>
      </c>
      <c r="E105" s="22" t="s">
        <v>1453</v>
      </c>
      <c r="F105" s="28" t="s">
        <v>1454</v>
      </c>
      <c r="G105" s="22" t="s">
        <v>1455</v>
      </c>
      <c r="H105" s="28" t="s">
        <v>1456</v>
      </c>
      <c r="I105" s="22" t="s">
        <v>1457</v>
      </c>
      <c r="J105" s="28" t="s">
        <v>1458</v>
      </c>
      <c r="K105" s="22" t="s">
        <v>1459</v>
      </c>
      <c r="L105" s="28" t="s">
        <v>1460</v>
      </c>
      <c r="M105" s="22" t="s">
        <v>1461</v>
      </c>
      <c r="N105" s="28" t="s">
        <v>1462</v>
      </c>
      <c r="O105" s="22" t="s">
        <v>1463</v>
      </c>
      <c r="P105" s="28" t="s">
        <v>1464</v>
      </c>
      <c r="Q105" s="22" t="s">
        <v>1465</v>
      </c>
      <c r="R105" s="29" t="s">
        <v>1466</v>
      </c>
    </row>
    <row r="106" spans="3:18" ht="15" customHeight="1" x14ac:dyDescent="0.25">
      <c r="C106" s="26">
        <v>43435</v>
      </c>
      <c r="D106" s="27" t="s">
        <v>59</v>
      </c>
      <c r="E106" s="22" t="s">
        <v>1467</v>
      </c>
      <c r="F106" s="28" t="s">
        <v>1468</v>
      </c>
      <c r="G106" s="22" t="s">
        <v>1469</v>
      </c>
      <c r="H106" s="28" t="s">
        <v>1470</v>
      </c>
      <c r="I106" s="22" t="s">
        <v>1471</v>
      </c>
      <c r="J106" s="28" t="s">
        <v>1472</v>
      </c>
      <c r="K106" s="22" t="s">
        <v>1473</v>
      </c>
      <c r="L106" s="28" t="s">
        <v>1474</v>
      </c>
      <c r="M106" s="22" t="s">
        <v>1475</v>
      </c>
      <c r="N106" s="28" t="s">
        <v>1476</v>
      </c>
      <c r="O106" s="22" t="s">
        <v>1477</v>
      </c>
      <c r="P106" s="28" t="s">
        <v>1478</v>
      </c>
      <c r="Q106" s="22" t="s">
        <v>1479</v>
      </c>
      <c r="R106" s="29" t="s">
        <v>1480</v>
      </c>
    </row>
    <row r="107" spans="3:18" ht="15" customHeight="1" thickBot="1" x14ac:dyDescent="0.3">
      <c r="C107" s="37">
        <v>43435</v>
      </c>
      <c r="D107" s="38" t="s">
        <v>61</v>
      </c>
      <c r="E107" s="39" t="s">
        <v>1481</v>
      </c>
      <c r="F107" s="40" t="s">
        <v>1482</v>
      </c>
      <c r="G107" s="39" t="s">
        <v>1483</v>
      </c>
      <c r="H107" s="40" t="s">
        <v>1484</v>
      </c>
      <c r="I107" s="39" t="s">
        <v>1485</v>
      </c>
      <c r="J107" s="40" t="s">
        <v>1486</v>
      </c>
      <c r="K107" s="39" t="s">
        <v>1487</v>
      </c>
      <c r="L107" s="40" t="s">
        <v>1488</v>
      </c>
      <c r="M107" s="39" t="s">
        <v>1489</v>
      </c>
      <c r="N107" s="40" t="s">
        <v>1490</v>
      </c>
      <c r="O107" s="39" t="s">
        <v>1491</v>
      </c>
      <c r="P107" s="40" t="s">
        <v>1492</v>
      </c>
      <c r="Q107" s="39" t="s">
        <v>1493</v>
      </c>
      <c r="R107" s="42" t="s">
        <v>1494</v>
      </c>
    </row>
    <row r="108" spans="3:18" ht="15" customHeight="1" thickBot="1" x14ac:dyDescent="0.3">
      <c r="C108" s="18"/>
      <c r="D108" s="18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51"/>
    </row>
    <row r="109" spans="3:18" ht="15" customHeight="1" x14ac:dyDescent="0.25">
      <c r="C109" s="20">
        <v>43466</v>
      </c>
      <c r="D109" s="21" t="s">
        <v>46</v>
      </c>
      <c r="E109" s="24" t="s">
        <v>1495</v>
      </c>
      <c r="F109" s="23" t="s">
        <v>1496</v>
      </c>
      <c r="G109" s="24" t="s">
        <v>1497</v>
      </c>
      <c r="H109" s="23" t="s">
        <v>1498</v>
      </c>
      <c r="I109" s="24" t="s">
        <v>1499</v>
      </c>
      <c r="J109" s="23" t="s">
        <v>1500</v>
      </c>
      <c r="K109" s="24" t="s">
        <v>1501</v>
      </c>
      <c r="L109" s="23" t="s">
        <v>1502</v>
      </c>
      <c r="M109" s="24" t="s">
        <v>1503</v>
      </c>
      <c r="N109" s="23" t="s">
        <v>1504</v>
      </c>
      <c r="O109" s="24" t="s">
        <v>1505</v>
      </c>
      <c r="P109" s="23" t="s">
        <v>1506</v>
      </c>
      <c r="Q109" s="24" t="s">
        <v>1507</v>
      </c>
      <c r="R109" s="25" t="s">
        <v>1508</v>
      </c>
    </row>
    <row r="110" spans="3:18" ht="15" customHeight="1" x14ac:dyDescent="0.25">
      <c r="C110" s="26">
        <v>43466</v>
      </c>
      <c r="D110" s="27" t="s">
        <v>48</v>
      </c>
      <c r="E110" s="22" t="s">
        <v>1509</v>
      </c>
      <c r="F110" s="28" t="s">
        <v>1510</v>
      </c>
      <c r="G110" s="22" t="s">
        <v>1511</v>
      </c>
      <c r="H110" s="28" t="s">
        <v>1512</v>
      </c>
      <c r="I110" s="22" t="s">
        <v>1513</v>
      </c>
      <c r="J110" s="28" t="s">
        <v>1514</v>
      </c>
      <c r="K110" s="22" t="s">
        <v>1515</v>
      </c>
      <c r="L110" s="28" t="s">
        <v>1516</v>
      </c>
      <c r="M110" s="22" t="s">
        <v>1517</v>
      </c>
      <c r="N110" s="28" t="s">
        <v>1518</v>
      </c>
      <c r="O110" s="22" t="s">
        <v>1519</v>
      </c>
      <c r="P110" s="28" t="s">
        <v>1520</v>
      </c>
      <c r="Q110" s="22" t="s">
        <v>1521</v>
      </c>
      <c r="R110" s="29" t="s">
        <v>1522</v>
      </c>
    </row>
    <row r="111" spans="3:18" ht="15" customHeight="1" x14ac:dyDescent="0.25">
      <c r="C111" s="26">
        <v>43466</v>
      </c>
      <c r="D111" s="27" t="s">
        <v>50</v>
      </c>
      <c r="E111" s="22" t="s">
        <v>1523</v>
      </c>
      <c r="F111" s="28" t="s">
        <v>1524</v>
      </c>
      <c r="G111" s="22" t="s">
        <v>1525</v>
      </c>
      <c r="H111" s="28" t="s">
        <v>1526</v>
      </c>
      <c r="I111" s="22" t="s">
        <v>1527</v>
      </c>
      <c r="J111" s="28" t="s">
        <v>1528</v>
      </c>
      <c r="K111" s="22" t="s">
        <v>1529</v>
      </c>
      <c r="L111" s="28" t="s">
        <v>1530</v>
      </c>
      <c r="M111" s="22" t="s">
        <v>1531</v>
      </c>
      <c r="N111" s="28" t="s">
        <v>1532</v>
      </c>
      <c r="O111" s="22" t="s">
        <v>1533</v>
      </c>
      <c r="P111" s="28" t="s">
        <v>1534</v>
      </c>
      <c r="Q111" s="22" t="s">
        <v>1535</v>
      </c>
      <c r="R111" s="29" t="s">
        <v>1536</v>
      </c>
    </row>
    <row r="112" spans="3:18" ht="15" customHeight="1" x14ac:dyDescent="0.25">
      <c r="C112" s="26">
        <v>43466</v>
      </c>
      <c r="D112" s="27" t="s">
        <v>52</v>
      </c>
      <c r="E112" s="22" t="s">
        <v>1537</v>
      </c>
      <c r="F112" s="28" t="s">
        <v>1538</v>
      </c>
      <c r="G112" s="22" t="s">
        <v>1539</v>
      </c>
      <c r="H112" s="28" t="s">
        <v>1540</v>
      </c>
      <c r="I112" s="22" t="s">
        <v>1541</v>
      </c>
      <c r="J112" s="28" t="s">
        <v>1542</v>
      </c>
      <c r="K112" s="22" t="s">
        <v>1543</v>
      </c>
      <c r="L112" s="28" t="s">
        <v>1544</v>
      </c>
      <c r="M112" s="22" t="s">
        <v>1545</v>
      </c>
      <c r="N112" s="28" t="s">
        <v>1546</v>
      </c>
      <c r="O112" s="22" t="s">
        <v>1547</v>
      </c>
      <c r="P112" s="28" t="s">
        <v>1548</v>
      </c>
      <c r="Q112" s="22" t="s">
        <v>1549</v>
      </c>
      <c r="R112" s="29" t="s">
        <v>1550</v>
      </c>
    </row>
    <row r="113" spans="3:18" s="46" customFormat="1" ht="15" customHeight="1" x14ac:dyDescent="0.25">
      <c r="C113" s="31">
        <v>43466</v>
      </c>
      <c r="D113" s="32" t="s">
        <v>54</v>
      </c>
      <c r="E113" s="33" t="s">
        <v>1551</v>
      </c>
      <c r="F113" s="34" t="s">
        <v>1552</v>
      </c>
      <c r="G113" s="33" t="s">
        <v>1553</v>
      </c>
      <c r="H113" s="34" t="s">
        <v>1554</v>
      </c>
      <c r="I113" s="33" t="s">
        <v>1555</v>
      </c>
      <c r="J113" s="34" t="s">
        <v>1556</v>
      </c>
      <c r="K113" s="33" t="s">
        <v>1557</v>
      </c>
      <c r="L113" s="34" t="s">
        <v>1558</v>
      </c>
      <c r="M113" s="33" t="s">
        <v>1559</v>
      </c>
      <c r="N113" s="34" t="s">
        <v>1560</v>
      </c>
      <c r="O113" s="33" t="s">
        <v>1561</v>
      </c>
      <c r="P113" s="34" t="s">
        <v>1562</v>
      </c>
      <c r="Q113" s="33" t="s">
        <v>1563</v>
      </c>
      <c r="R113" s="45" t="s">
        <v>1564</v>
      </c>
    </row>
    <row r="114" spans="3:18" ht="15" customHeight="1" x14ac:dyDescent="0.25">
      <c r="C114" s="26">
        <v>43466</v>
      </c>
      <c r="D114" s="27" t="s">
        <v>55</v>
      </c>
      <c r="E114" s="22" t="s">
        <v>1565</v>
      </c>
      <c r="F114" s="28" t="s">
        <v>1566</v>
      </c>
      <c r="G114" s="22" t="s">
        <v>1567</v>
      </c>
      <c r="H114" s="28" t="s">
        <v>1568</v>
      </c>
      <c r="I114" s="22" t="s">
        <v>1569</v>
      </c>
      <c r="J114" s="28" t="s">
        <v>1570</v>
      </c>
      <c r="K114" s="22" t="s">
        <v>1571</v>
      </c>
      <c r="L114" s="28" t="s">
        <v>1572</v>
      </c>
      <c r="M114" s="22" t="s">
        <v>1573</v>
      </c>
      <c r="N114" s="28" t="s">
        <v>1574</v>
      </c>
      <c r="O114" s="22" t="s">
        <v>1575</v>
      </c>
      <c r="P114" s="28" t="s">
        <v>1576</v>
      </c>
      <c r="Q114" s="22" t="s">
        <v>1577</v>
      </c>
      <c r="R114" s="29" t="s">
        <v>1578</v>
      </c>
    </row>
    <row r="115" spans="3:18" ht="15" customHeight="1" x14ac:dyDescent="0.25">
      <c r="C115" s="26">
        <v>43466</v>
      </c>
      <c r="D115" s="27" t="s">
        <v>57</v>
      </c>
      <c r="E115" s="22" t="s">
        <v>1579</v>
      </c>
      <c r="F115" s="28" t="s">
        <v>1580</v>
      </c>
      <c r="G115" s="22" t="s">
        <v>1581</v>
      </c>
      <c r="H115" s="28" t="s">
        <v>1582</v>
      </c>
      <c r="I115" s="22" t="s">
        <v>1583</v>
      </c>
      <c r="J115" s="28" t="s">
        <v>1584</v>
      </c>
      <c r="K115" s="22" t="s">
        <v>1585</v>
      </c>
      <c r="L115" s="28" t="s">
        <v>1586</v>
      </c>
      <c r="M115" s="22" t="s">
        <v>1587</v>
      </c>
      <c r="N115" s="28" t="s">
        <v>1588</v>
      </c>
      <c r="O115" s="22" t="s">
        <v>1589</v>
      </c>
      <c r="P115" s="28" t="s">
        <v>1590</v>
      </c>
      <c r="Q115" s="22" t="s">
        <v>1591</v>
      </c>
      <c r="R115" s="29" t="s">
        <v>1592</v>
      </c>
    </row>
    <row r="116" spans="3:18" ht="15" customHeight="1" x14ac:dyDescent="0.25">
      <c r="C116" s="26">
        <v>43466</v>
      </c>
      <c r="D116" s="27" t="s">
        <v>59</v>
      </c>
      <c r="E116" s="22" t="s">
        <v>1593</v>
      </c>
      <c r="F116" s="28" t="s">
        <v>1594</v>
      </c>
      <c r="G116" s="22" t="s">
        <v>1595</v>
      </c>
      <c r="H116" s="28" t="s">
        <v>1596</v>
      </c>
      <c r="I116" s="22" t="s">
        <v>1597</v>
      </c>
      <c r="J116" s="28" t="s">
        <v>1598</v>
      </c>
      <c r="K116" s="22" t="s">
        <v>1599</v>
      </c>
      <c r="L116" s="28" t="s">
        <v>1600</v>
      </c>
      <c r="M116" s="22" t="s">
        <v>1601</v>
      </c>
      <c r="N116" s="28" t="s">
        <v>1602</v>
      </c>
      <c r="O116" s="22" t="s">
        <v>1603</v>
      </c>
      <c r="P116" s="28" t="s">
        <v>1604</v>
      </c>
      <c r="Q116" s="22" t="s">
        <v>1605</v>
      </c>
      <c r="R116" s="29" t="s">
        <v>1606</v>
      </c>
    </row>
    <row r="117" spans="3:18" ht="15" customHeight="1" thickBot="1" x14ac:dyDescent="0.3">
      <c r="C117" s="37">
        <v>43466</v>
      </c>
      <c r="D117" s="38" t="s">
        <v>61</v>
      </c>
      <c r="E117" s="39" t="s">
        <v>1607</v>
      </c>
      <c r="F117" s="40" t="s">
        <v>1608</v>
      </c>
      <c r="G117" s="39" t="s">
        <v>1609</v>
      </c>
      <c r="H117" s="40" t="s">
        <v>1610</v>
      </c>
      <c r="I117" s="39" t="s">
        <v>1611</v>
      </c>
      <c r="J117" s="40" t="s">
        <v>1612</v>
      </c>
      <c r="K117" s="39" t="s">
        <v>1613</v>
      </c>
      <c r="L117" s="40" t="s">
        <v>1614</v>
      </c>
      <c r="M117" s="39" t="s">
        <v>1615</v>
      </c>
      <c r="N117" s="40" t="s">
        <v>1616</v>
      </c>
      <c r="O117" s="39" t="s">
        <v>1617</v>
      </c>
      <c r="P117" s="40" t="s">
        <v>1618</v>
      </c>
      <c r="Q117" s="39" t="s">
        <v>1619</v>
      </c>
      <c r="R117" s="42" t="s">
        <v>1620</v>
      </c>
    </row>
    <row r="118" spans="3:18" ht="15" customHeight="1" thickBot="1" x14ac:dyDescent="0.3">
      <c r="C118" s="18"/>
      <c r="D118" s="18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51"/>
    </row>
    <row r="119" spans="3:18" ht="15" customHeight="1" x14ac:dyDescent="0.25">
      <c r="C119" s="20">
        <v>43497</v>
      </c>
      <c r="D119" s="21" t="s">
        <v>46</v>
      </c>
      <c r="E119" s="24" t="s">
        <v>1621</v>
      </c>
      <c r="F119" s="23" t="s">
        <v>1622</v>
      </c>
      <c r="G119" s="24" t="s">
        <v>1623</v>
      </c>
      <c r="H119" s="23" t="s">
        <v>1624</v>
      </c>
      <c r="I119" s="24" t="s">
        <v>1625</v>
      </c>
      <c r="J119" s="23" t="s">
        <v>1626</v>
      </c>
      <c r="K119" s="24" t="s">
        <v>1627</v>
      </c>
      <c r="L119" s="23" t="s">
        <v>1628</v>
      </c>
      <c r="M119" s="24" t="s">
        <v>1629</v>
      </c>
      <c r="N119" s="23" t="s">
        <v>1630</v>
      </c>
      <c r="O119" s="24" t="s">
        <v>1631</v>
      </c>
      <c r="P119" s="23" t="s">
        <v>1632</v>
      </c>
      <c r="Q119" s="24" t="s">
        <v>1633</v>
      </c>
      <c r="R119" s="25" t="s">
        <v>1634</v>
      </c>
    </row>
    <row r="120" spans="3:18" ht="15" customHeight="1" x14ac:dyDescent="0.25">
      <c r="C120" s="26">
        <v>43497</v>
      </c>
      <c r="D120" s="27" t="s">
        <v>48</v>
      </c>
      <c r="E120" s="22" t="s">
        <v>1635</v>
      </c>
      <c r="F120" s="28" t="s">
        <v>1636</v>
      </c>
      <c r="G120" s="22" t="s">
        <v>1637</v>
      </c>
      <c r="H120" s="28" t="s">
        <v>1638</v>
      </c>
      <c r="I120" s="22" t="s">
        <v>1639</v>
      </c>
      <c r="J120" s="28" t="s">
        <v>1640</v>
      </c>
      <c r="K120" s="22" t="s">
        <v>1641</v>
      </c>
      <c r="L120" s="28" t="s">
        <v>1642</v>
      </c>
      <c r="M120" s="22" t="s">
        <v>1643</v>
      </c>
      <c r="N120" s="28" t="s">
        <v>1644</v>
      </c>
      <c r="O120" s="22" t="s">
        <v>1645</v>
      </c>
      <c r="P120" s="28" t="s">
        <v>1646</v>
      </c>
      <c r="Q120" s="22" t="s">
        <v>1647</v>
      </c>
      <c r="R120" s="29" t="s">
        <v>1648</v>
      </c>
    </row>
    <row r="121" spans="3:18" ht="15" customHeight="1" x14ac:dyDescent="0.25">
      <c r="C121" s="26">
        <v>43497</v>
      </c>
      <c r="D121" s="27" t="s">
        <v>50</v>
      </c>
      <c r="E121" s="22" t="s">
        <v>1649</v>
      </c>
      <c r="F121" s="28" t="s">
        <v>1650</v>
      </c>
      <c r="G121" s="22" t="s">
        <v>1651</v>
      </c>
      <c r="H121" s="28" t="s">
        <v>1652</v>
      </c>
      <c r="I121" s="22" t="s">
        <v>1653</v>
      </c>
      <c r="J121" s="28" t="s">
        <v>1654</v>
      </c>
      <c r="K121" s="22" t="s">
        <v>1655</v>
      </c>
      <c r="L121" s="28" t="s">
        <v>1656</v>
      </c>
      <c r="M121" s="22" t="s">
        <v>1657</v>
      </c>
      <c r="N121" s="28" t="s">
        <v>1658</v>
      </c>
      <c r="O121" s="22" t="s">
        <v>1659</v>
      </c>
      <c r="P121" s="28" t="s">
        <v>1660</v>
      </c>
      <c r="Q121" s="22" t="s">
        <v>1661</v>
      </c>
      <c r="R121" s="29" t="s">
        <v>1662</v>
      </c>
    </row>
    <row r="122" spans="3:18" ht="15" customHeight="1" x14ac:dyDescent="0.25">
      <c r="C122" s="26">
        <v>43497</v>
      </c>
      <c r="D122" s="27" t="s">
        <v>52</v>
      </c>
      <c r="E122" s="22" t="s">
        <v>1663</v>
      </c>
      <c r="F122" s="28" t="s">
        <v>1664</v>
      </c>
      <c r="G122" s="22" t="s">
        <v>1665</v>
      </c>
      <c r="H122" s="28" t="s">
        <v>1666</v>
      </c>
      <c r="I122" s="22" t="s">
        <v>1667</v>
      </c>
      <c r="J122" s="28" t="s">
        <v>1668</v>
      </c>
      <c r="K122" s="22" t="s">
        <v>1669</v>
      </c>
      <c r="L122" s="28" t="s">
        <v>1670</v>
      </c>
      <c r="M122" s="22" t="s">
        <v>1671</v>
      </c>
      <c r="N122" s="28" t="s">
        <v>1672</v>
      </c>
      <c r="O122" s="22" t="s">
        <v>1673</v>
      </c>
      <c r="P122" s="28" t="s">
        <v>1674</v>
      </c>
      <c r="Q122" s="22" t="s">
        <v>1675</v>
      </c>
      <c r="R122" s="29" t="s">
        <v>1676</v>
      </c>
    </row>
    <row r="123" spans="3:18" s="46" customFormat="1" ht="15" customHeight="1" x14ac:dyDescent="0.25">
      <c r="C123" s="31">
        <v>43497</v>
      </c>
      <c r="D123" s="32" t="s">
        <v>54</v>
      </c>
      <c r="E123" s="33" t="s">
        <v>1677</v>
      </c>
      <c r="F123" s="34" t="s">
        <v>1678</v>
      </c>
      <c r="G123" s="33" t="s">
        <v>1679</v>
      </c>
      <c r="H123" s="34" t="s">
        <v>1680</v>
      </c>
      <c r="I123" s="33" t="s">
        <v>1681</v>
      </c>
      <c r="J123" s="34" t="s">
        <v>1682</v>
      </c>
      <c r="K123" s="33" t="s">
        <v>1683</v>
      </c>
      <c r="L123" s="34" t="s">
        <v>1671</v>
      </c>
      <c r="M123" s="33" t="s">
        <v>1684</v>
      </c>
      <c r="N123" s="34" t="s">
        <v>1685</v>
      </c>
      <c r="O123" s="33" t="s">
        <v>1686</v>
      </c>
      <c r="P123" s="34" t="s">
        <v>1687</v>
      </c>
      <c r="Q123" s="33" t="s">
        <v>1688</v>
      </c>
      <c r="R123" s="45" t="s">
        <v>1689</v>
      </c>
    </row>
    <row r="124" spans="3:18" ht="15" customHeight="1" x14ac:dyDescent="0.25">
      <c r="C124" s="26">
        <v>43497</v>
      </c>
      <c r="D124" s="27" t="s">
        <v>55</v>
      </c>
      <c r="E124" s="22" t="s">
        <v>1690</v>
      </c>
      <c r="F124" s="28" t="s">
        <v>1691</v>
      </c>
      <c r="G124" s="22" t="s">
        <v>1692</v>
      </c>
      <c r="H124" s="28" t="s">
        <v>1693</v>
      </c>
      <c r="I124" s="22" t="s">
        <v>1694</v>
      </c>
      <c r="J124" s="28" t="s">
        <v>1695</v>
      </c>
      <c r="K124" s="22" t="s">
        <v>1696</v>
      </c>
      <c r="L124" s="28" t="s">
        <v>1697</v>
      </c>
      <c r="M124" s="22" t="s">
        <v>1698</v>
      </c>
      <c r="N124" s="28" t="s">
        <v>1699</v>
      </c>
      <c r="O124" s="22" t="s">
        <v>1700</v>
      </c>
      <c r="P124" s="28" t="s">
        <v>1701</v>
      </c>
      <c r="Q124" s="22" t="s">
        <v>1702</v>
      </c>
      <c r="R124" s="29" t="s">
        <v>1703</v>
      </c>
    </row>
    <row r="125" spans="3:18" ht="15" customHeight="1" x14ac:dyDescent="0.25">
      <c r="C125" s="26">
        <v>43497</v>
      </c>
      <c r="D125" s="27" t="s">
        <v>57</v>
      </c>
      <c r="E125" s="22" t="s">
        <v>1704</v>
      </c>
      <c r="F125" s="28" t="s">
        <v>1705</v>
      </c>
      <c r="G125" s="22" t="s">
        <v>1706</v>
      </c>
      <c r="H125" s="28" t="s">
        <v>1707</v>
      </c>
      <c r="I125" s="22" t="s">
        <v>1708</v>
      </c>
      <c r="J125" s="28" t="s">
        <v>1709</v>
      </c>
      <c r="K125" s="22" t="s">
        <v>1710</v>
      </c>
      <c r="L125" s="28" t="s">
        <v>1711</v>
      </c>
      <c r="M125" s="22" t="s">
        <v>1712</v>
      </c>
      <c r="N125" s="28" t="s">
        <v>1713</v>
      </c>
      <c r="O125" s="22" t="s">
        <v>1714</v>
      </c>
      <c r="P125" s="28" t="s">
        <v>1715</v>
      </c>
      <c r="Q125" s="22" t="s">
        <v>1716</v>
      </c>
      <c r="R125" s="29" t="s">
        <v>1717</v>
      </c>
    </row>
    <row r="126" spans="3:18" ht="15" customHeight="1" x14ac:dyDescent="0.25">
      <c r="C126" s="26">
        <v>43497</v>
      </c>
      <c r="D126" s="27" t="s">
        <v>59</v>
      </c>
      <c r="E126" s="22" t="s">
        <v>1718</v>
      </c>
      <c r="F126" s="28" t="s">
        <v>1719</v>
      </c>
      <c r="G126" s="22" t="s">
        <v>1720</v>
      </c>
      <c r="H126" s="28" t="s">
        <v>1721</v>
      </c>
      <c r="I126" s="22" t="s">
        <v>1722</v>
      </c>
      <c r="J126" s="28" t="s">
        <v>1723</v>
      </c>
      <c r="K126" s="22" t="s">
        <v>1724</v>
      </c>
      <c r="L126" s="28" t="s">
        <v>1725</v>
      </c>
      <c r="M126" s="22" t="s">
        <v>1726</v>
      </c>
      <c r="N126" s="28" t="s">
        <v>1727</v>
      </c>
      <c r="O126" s="22" t="s">
        <v>1728</v>
      </c>
      <c r="P126" s="28" t="s">
        <v>1729</v>
      </c>
      <c r="Q126" s="22" t="s">
        <v>1730</v>
      </c>
      <c r="R126" s="29" t="s">
        <v>1731</v>
      </c>
    </row>
    <row r="127" spans="3:18" ht="15" customHeight="1" thickBot="1" x14ac:dyDescent="0.3">
      <c r="C127" s="37">
        <v>43497</v>
      </c>
      <c r="D127" s="38" t="s">
        <v>61</v>
      </c>
      <c r="E127" s="39" t="s">
        <v>1732</v>
      </c>
      <c r="F127" s="40" t="s">
        <v>1733</v>
      </c>
      <c r="G127" s="39" t="s">
        <v>1734</v>
      </c>
      <c r="H127" s="40" t="s">
        <v>1735</v>
      </c>
      <c r="I127" s="39" t="s">
        <v>1736</v>
      </c>
      <c r="J127" s="40" t="s">
        <v>1737</v>
      </c>
      <c r="K127" s="39" t="s">
        <v>1738</v>
      </c>
      <c r="L127" s="40" t="s">
        <v>1739</v>
      </c>
      <c r="M127" s="39" t="s">
        <v>1740</v>
      </c>
      <c r="N127" s="40" t="s">
        <v>1741</v>
      </c>
      <c r="O127" s="39" t="s">
        <v>1742</v>
      </c>
      <c r="P127" s="40" t="s">
        <v>1743</v>
      </c>
      <c r="Q127" s="39" t="s">
        <v>1744</v>
      </c>
      <c r="R127" s="42" t="s">
        <v>1745</v>
      </c>
    </row>
    <row r="128" spans="3:18" ht="15" customHeight="1" thickBot="1" x14ac:dyDescent="0.3">
      <c r="C128" s="18"/>
      <c r="D128" s="18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51"/>
    </row>
    <row r="129" spans="3:18" ht="15" customHeight="1" x14ac:dyDescent="0.25">
      <c r="C129" s="20">
        <v>43525</v>
      </c>
      <c r="D129" s="21" t="s">
        <v>46</v>
      </c>
      <c r="E129" s="24" t="s">
        <v>1746</v>
      </c>
      <c r="F129" s="23" t="s">
        <v>1747</v>
      </c>
      <c r="G129" s="24" t="s">
        <v>1748</v>
      </c>
      <c r="H129" s="23" t="s">
        <v>1749</v>
      </c>
      <c r="I129" s="24" t="s">
        <v>1750</v>
      </c>
      <c r="J129" s="23" t="s">
        <v>1751</v>
      </c>
      <c r="K129" s="24" t="s">
        <v>1752</v>
      </c>
      <c r="L129" s="23" t="s">
        <v>1753</v>
      </c>
      <c r="M129" s="24" t="s">
        <v>1754</v>
      </c>
      <c r="N129" s="23" t="s">
        <v>1755</v>
      </c>
      <c r="O129" s="24" t="s">
        <v>1756</v>
      </c>
      <c r="P129" s="23" t="s">
        <v>1757</v>
      </c>
      <c r="Q129" s="24" t="s">
        <v>1243</v>
      </c>
      <c r="R129" s="25" t="s">
        <v>1758</v>
      </c>
    </row>
    <row r="130" spans="3:18" ht="15" customHeight="1" x14ac:dyDescent="0.25">
      <c r="C130" s="26">
        <v>43525</v>
      </c>
      <c r="D130" s="27" t="s">
        <v>48</v>
      </c>
      <c r="E130" s="22" t="s">
        <v>1759</v>
      </c>
      <c r="F130" s="28" t="s">
        <v>1760</v>
      </c>
      <c r="G130" s="22" t="s">
        <v>1761</v>
      </c>
      <c r="H130" s="28" t="s">
        <v>1762</v>
      </c>
      <c r="I130" s="22" t="s">
        <v>1763</v>
      </c>
      <c r="J130" s="28" t="s">
        <v>1764</v>
      </c>
      <c r="K130" s="22" t="s">
        <v>1765</v>
      </c>
      <c r="L130" s="28" t="s">
        <v>1766</v>
      </c>
      <c r="M130" s="22" t="s">
        <v>1767</v>
      </c>
      <c r="N130" s="28" t="s">
        <v>1768</v>
      </c>
      <c r="O130" s="22" t="s">
        <v>1769</v>
      </c>
      <c r="P130" s="28" t="s">
        <v>1770</v>
      </c>
      <c r="Q130" s="22" t="s">
        <v>1771</v>
      </c>
      <c r="R130" s="29" t="s">
        <v>1772</v>
      </c>
    </row>
    <row r="131" spans="3:18" ht="15" customHeight="1" x14ac:dyDescent="0.25">
      <c r="C131" s="26">
        <v>43525</v>
      </c>
      <c r="D131" s="27" t="s">
        <v>50</v>
      </c>
      <c r="E131" s="22" t="s">
        <v>1773</v>
      </c>
      <c r="F131" s="28" t="s">
        <v>1774</v>
      </c>
      <c r="G131" s="22" t="s">
        <v>1775</v>
      </c>
      <c r="H131" s="28" t="s">
        <v>1776</v>
      </c>
      <c r="I131" s="22" t="s">
        <v>1777</v>
      </c>
      <c r="J131" s="28" t="s">
        <v>1778</v>
      </c>
      <c r="K131" s="22" t="s">
        <v>1779</v>
      </c>
      <c r="L131" s="28" t="s">
        <v>1780</v>
      </c>
      <c r="M131" s="22" t="s">
        <v>1781</v>
      </c>
      <c r="N131" s="28" t="s">
        <v>1782</v>
      </c>
      <c r="O131" s="22" t="s">
        <v>1783</v>
      </c>
      <c r="P131" s="28" t="s">
        <v>1784</v>
      </c>
      <c r="Q131" s="22" t="s">
        <v>1785</v>
      </c>
      <c r="R131" s="29" t="s">
        <v>1786</v>
      </c>
    </row>
    <row r="132" spans="3:18" ht="15" customHeight="1" x14ac:dyDescent="0.25">
      <c r="C132" s="26">
        <v>43525</v>
      </c>
      <c r="D132" s="27" t="s">
        <v>52</v>
      </c>
      <c r="E132" s="22" t="s">
        <v>1787</v>
      </c>
      <c r="F132" s="28" t="s">
        <v>1788</v>
      </c>
      <c r="G132" s="22" t="s">
        <v>1789</v>
      </c>
      <c r="H132" s="28" t="s">
        <v>1790</v>
      </c>
      <c r="I132" s="22" t="s">
        <v>1791</v>
      </c>
      <c r="J132" s="28" t="s">
        <v>1792</v>
      </c>
      <c r="K132" s="22" t="s">
        <v>1793</v>
      </c>
      <c r="L132" s="28" t="s">
        <v>1794</v>
      </c>
      <c r="M132" s="22" t="s">
        <v>1795</v>
      </c>
      <c r="N132" s="28" t="s">
        <v>1796</v>
      </c>
      <c r="O132" s="22" t="s">
        <v>1797</v>
      </c>
      <c r="P132" s="28" t="s">
        <v>1798</v>
      </c>
      <c r="Q132" s="22" t="s">
        <v>1799</v>
      </c>
      <c r="R132" s="29" t="s">
        <v>1800</v>
      </c>
    </row>
    <row r="133" spans="3:18" s="46" customFormat="1" ht="15" customHeight="1" x14ac:dyDescent="0.25">
      <c r="C133" s="31">
        <v>43525</v>
      </c>
      <c r="D133" s="32" t="s">
        <v>54</v>
      </c>
      <c r="E133" s="33" t="s">
        <v>1801</v>
      </c>
      <c r="F133" s="34" t="s">
        <v>1802</v>
      </c>
      <c r="G133" s="33" t="s">
        <v>1803</v>
      </c>
      <c r="H133" s="34" t="s">
        <v>1804</v>
      </c>
      <c r="I133" s="33" t="s">
        <v>1805</v>
      </c>
      <c r="J133" s="34" t="s">
        <v>1806</v>
      </c>
      <c r="K133" s="33" t="s">
        <v>1807</v>
      </c>
      <c r="L133" s="34" t="s">
        <v>1808</v>
      </c>
      <c r="M133" s="33" t="s">
        <v>1809</v>
      </c>
      <c r="N133" s="34" t="s">
        <v>1810</v>
      </c>
      <c r="O133" s="33" t="s">
        <v>1811</v>
      </c>
      <c r="P133" s="34" t="s">
        <v>1812</v>
      </c>
      <c r="Q133" s="33" t="s">
        <v>1813</v>
      </c>
      <c r="R133" s="45" t="s">
        <v>1814</v>
      </c>
    </row>
    <row r="134" spans="3:18" ht="15" customHeight="1" x14ac:dyDescent="0.25">
      <c r="C134" s="26">
        <v>43525</v>
      </c>
      <c r="D134" s="27" t="s">
        <v>55</v>
      </c>
      <c r="E134" s="22" t="s">
        <v>1815</v>
      </c>
      <c r="F134" s="28" t="s">
        <v>1816</v>
      </c>
      <c r="G134" s="22" t="s">
        <v>1817</v>
      </c>
      <c r="H134" s="28" t="s">
        <v>1818</v>
      </c>
      <c r="I134" s="22" t="s">
        <v>1819</v>
      </c>
      <c r="J134" s="28" t="s">
        <v>1820</v>
      </c>
      <c r="K134" s="22" t="s">
        <v>1821</v>
      </c>
      <c r="L134" s="28" t="s">
        <v>1822</v>
      </c>
      <c r="M134" s="22" t="s">
        <v>1823</v>
      </c>
      <c r="N134" s="28" t="s">
        <v>1824</v>
      </c>
      <c r="O134" s="22" t="s">
        <v>1825</v>
      </c>
      <c r="P134" s="28" t="s">
        <v>1826</v>
      </c>
      <c r="Q134" s="22" t="s">
        <v>1827</v>
      </c>
      <c r="R134" s="29" t="s">
        <v>1828</v>
      </c>
    </row>
    <row r="135" spans="3:18" ht="15" customHeight="1" x14ac:dyDescent="0.25">
      <c r="C135" s="26">
        <v>43525</v>
      </c>
      <c r="D135" s="27" t="s">
        <v>57</v>
      </c>
      <c r="E135" s="22" t="s">
        <v>1829</v>
      </c>
      <c r="F135" s="28" t="s">
        <v>1830</v>
      </c>
      <c r="G135" s="22" t="s">
        <v>1831</v>
      </c>
      <c r="H135" s="28" t="s">
        <v>1832</v>
      </c>
      <c r="I135" s="22" t="s">
        <v>1833</v>
      </c>
      <c r="J135" s="28" t="s">
        <v>1834</v>
      </c>
      <c r="K135" s="22" t="s">
        <v>1835</v>
      </c>
      <c r="L135" s="28" t="s">
        <v>1836</v>
      </c>
      <c r="M135" s="22" t="s">
        <v>1837</v>
      </c>
      <c r="N135" s="28" t="s">
        <v>1838</v>
      </c>
      <c r="O135" s="22" t="s">
        <v>1839</v>
      </c>
      <c r="P135" s="28" t="s">
        <v>1840</v>
      </c>
      <c r="Q135" s="22" t="s">
        <v>1841</v>
      </c>
      <c r="R135" s="29" t="s">
        <v>1842</v>
      </c>
    </row>
    <row r="136" spans="3:18" ht="15" customHeight="1" x14ac:dyDescent="0.25">
      <c r="C136" s="26">
        <v>43525</v>
      </c>
      <c r="D136" s="27" t="s">
        <v>59</v>
      </c>
      <c r="E136" s="22" t="s">
        <v>1843</v>
      </c>
      <c r="F136" s="28" t="s">
        <v>1844</v>
      </c>
      <c r="G136" s="22" t="s">
        <v>1845</v>
      </c>
      <c r="H136" s="28" t="s">
        <v>1846</v>
      </c>
      <c r="I136" s="22" t="s">
        <v>1847</v>
      </c>
      <c r="J136" s="28" t="s">
        <v>1848</v>
      </c>
      <c r="K136" s="22" t="s">
        <v>1849</v>
      </c>
      <c r="L136" s="28" t="s">
        <v>1850</v>
      </c>
      <c r="M136" s="22" t="s">
        <v>1851</v>
      </c>
      <c r="N136" s="28" t="s">
        <v>1852</v>
      </c>
      <c r="O136" s="22" t="s">
        <v>1853</v>
      </c>
      <c r="P136" s="28" t="s">
        <v>1854</v>
      </c>
      <c r="Q136" s="22" t="s">
        <v>1855</v>
      </c>
      <c r="R136" s="29" t="s">
        <v>1856</v>
      </c>
    </row>
    <row r="137" spans="3:18" ht="15" customHeight="1" thickBot="1" x14ac:dyDescent="0.3">
      <c r="C137" s="37">
        <v>43525</v>
      </c>
      <c r="D137" s="38" t="s">
        <v>61</v>
      </c>
      <c r="E137" s="39" t="s">
        <v>1857</v>
      </c>
      <c r="F137" s="40" t="s">
        <v>1858</v>
      </c>
      <c r="G137" s="39" t="s">
        <v>1859</v>
      </c>
      <c r="H137" s="40" t="s">
        <v>1860</v>
      </c>
      <c r="I137" s="39" t="s">
        <v>1861</v>
      </c>
      <c r="J137" s="40" t="s">
        <v>1862</v>
      </c>
      <c r="K137" s="39" t="s">
        <v>1863</v>
      </c>
      <c r="L137" s="40" t="s">
        <v>1864</v>
      </c>
      <c r="M137" s="39" t="s">
        <v>1865</v>
      </c>
      <c r="N137" s="40" t="s">
        <v>1866</v>
      </c>
      <c r="O137" s="39" t="s">
        <v>1867</v>
      </c>
      <c r="P137" s="40" t="s">
        <v>1868</v>
      </c>
      <c r="Q137" s="39" t="s">
        <v>1869</v>
      </c>
      <c r="R137" s="42" t="s">
        <v>1870</v>
      </c>
    </row>
    <row r="138" spans="3:18" ht="15" customHeight="1" thickBot="1" x14ac:dyDescent="0.3">
      <c r="C138" s="18"/>
      <c r="D138" s="18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51"/>
    </row>
    <row r="139" spans="3:18" ht="15" customHeight="1" x14ac:dyDescent="0.25">
      <c r="C139" s="20">
        <v>43556</v>
      </c>
      <c r="D139" s="21" t="s">
        <v>46</v>
      </c>
      <c r="E139" s="24" t="s">
        <v>1871</v>
      </c>
      <c r="F139" s="23" t="s">
        <v>1872</v>
      </c>
      <c r="G139" s="24" t="s">
        <v>1873</v>
      </c>
      <c r="H139" s="23" t="s">
        <v>1874</v>
      </c>
      <c r="I139" s="24" t="s">
        <v>1875</v>
      </c>
      <c r="J139" s="23" t="s">
        <v>1876</v>
      </c>
      <c r="K139" s="24" t="s">
        <v>1877</v>
      </c>
      <c r="L139" s="23" t="s">
        <v>1878</v>
      </c>
      <c r="M139" s="24" t="s">
        <v>1879</v>
      </c>
      <c r="N139" s="23" t="s">
        <v>1880</v>
      </c>
      <c r="O139" s="24" t="s">
        <v>1881</v>
      </c>
      <c r="P139" s="23" t="s">
        <v>1882</v>
      </c>
      <c r="Q139" s="24" t="s">
        <v>1883</v>
      </c>
      <c r="R139" s="25" t="s">
        <v>1884</v>
      </c>
    </row>
    <row r="140" spans="3:18" ht="15" customHeight="1" x14ac:dyDescent="0.25">
      <c r="C140" s="26">
        <v>43556</v>
      </c>
      <c r="D140" s="27" t="s">
        <v>48</v>
      </c>
      <c r="E140" s="22" t="s">
        <v>1885</v>
      </c>
      <c r="F140" s="28" t="s">
        <v>1886</v>
      </c>
      <c r="G140" s="22" t="s">
        <v>1887</v>
      </c>
      <c r="H140" s="28" t="s">
        <v>1888</v>
      </c>
      <c r="I140" s="22" t="s">
        <v>1889</v>
      </c>
      <c r="J140" s="28" t="s">
        <v>1890</v>
      </c>
      <c r="K140" s="22" t="s">
        <v>1891</v>
      </c>
      <c r="L140" s="28" t="s">
        <v>1892</v>
      </c>
      <c r="M140" s="22" t="s">
        <v>1893</v>
      </c>
      <c r="N140" s="28" t="s">
        <v>1894</v>
      </c>
      <c r="O140" s="22" t="s">
        <v>1895</v>
      </c>
      <c r="P140" s="28" t="s">
        <v>1896</v>
      </c>
      <c r="Q140" s="22" t="s">
        <v>1897</v>
      </c>
      <c r="R140" s="29" t="s">
        <v>1898</v>
      </c>
    </row>
    <row r="141" spans="3:18" ht="15" customHeight="1" x14ac:dyDescent="0.25">
      <c r="C141" s="26">
        <v>43556</v>
      </c>
      <c r="D141" s="27" t="s">
        <v>50</v>
      </c>
      <c r="E141" s="22" t="s">
        <v>1899</v>
      </c>
      <c r="F141" s="28" t="s">
        <v>1900</v>
      </c>
      <c r="G141" s="22" t="s">
        <v>1901</v>
      </c>
      <c r="H141" s="28" t="s">
        <v>1902</v>
      </c>
      <c r="I141" s="22" t="s">
        <v>1903</v>
      </c>
      <c r="J141" s="28" t="s">
        <v>1904</v>
      </c>
      <c r="K141" s="22" t="s">
        <v>1905</v>
      </c>
      <c r="L141" s="28" t="s">
        <v>1906</v>
      </c>
      <c r="M141" s="22" t="s">
        <v>1907</v>
      </c>
      <c r="N141" s="28" t="s">
        <v>1908</v>
      </c>
      <c r="O141" s="22" t="s">
        <v>1909</v>
      </c>
      <c r="P141" s="28" t="s">
        <v>1910</v>
      </c>
      <c r="Q141" s="22" t="s">
        <v>1911</v>
      </c>
      <c r="R141" s="29" t="s">
        <v>1912</v>
      </c>
    </row>
    <row r="142" spans="3:18" ht="15" customHeight="1" x14ac:dyDescent="0.25">
      <c r="C142" s="26">
        <v>43556</v>
      </c>
      <c r="D142" s="27" t="s">
        <v>52</v>
      </c>
      <c r="E142" s="22" t="s">
        <v>1913</v>
      </c>
      <c r="F142" s="28" t="s">
        <v>1914</v>
      </c>
      <c r="G142" s="22" t="s">
        <v>1915</v>
      </c>
      <c r="H142" s="28" t="s">
        <v>1916</v>
      </c>
      <c r="I142" s="22" t="s">
        <v>1917</v>
      </c>
      <c r="J142" s="28" t="s">
        <v>1918</v>
      </c>
      <c r="K142" s="22" t="s">
        <v>1919</v>
      </c>
      <c r="L142" s="28" t="s">
        <v>1920</v>
      </c>
      <c r="M142" s="22" t="s">
        <v>1299</v>
      </c>
      <c r="N142" s="28" t="s">
        <v>1921</v>
      </c>
      <c r="O142" s="22" t="s">
        <v>1922</v>
      </c>
      <c r="P142" s="28" t="s">
        <v>1923</v>
      </c>
      <c r="Q142" s="22" t="s">
        <v>1924</v>
      </c>
      <c r="R142" s="29" t="s">
        <v>261</v>
      </c>
    </row>
    <row r="143" spans="3:18" s="46" customFormat="1" ht="15" customHeight="1" x14ac:dyDescent="0.25">
      <c r="C143" s="31">
        <v>43556</v>
      </c>
      <c r="D143" s="32" t="s">
        <v>54</v>
      </c>
      <c r="E143" s="33" t="s">
        <v>1925</v>
      </c>
      <c r="F143" s="34" t="s">
        <v>1926</v>
      </c>
      <c r="G143" s="33" t="s">
        <v>1927</v>
      </c>
      <c r="H143" s="34" t="s">
        <v>1928</v>
      </c>
      <c r="I143" s="33" t="s">
        <v>1929</v>
      </c>
      <c r="J143" s="34" t="s">
        <v>1930</v>
      </c>
      <c r="K143" s="33" t="s">
        <v>1931</v>
      </c>
      <c r="L143" s="34" t="s">
        <v>1932</v>
      </c>
      <c r="M143" s="33" t="s">
        <v>1933</v>
      </c>
      <c r="N143" s="34" t="s">
        <v>1934</v>
      </c>
      <c r="O143" s="33" t="s">
        <v>1935</v>
      </c>
      <c r="P143" s="34" t="s">
        <v>1936</v>
      </c>
      <c r="Q143" s="33" t="s">
        <v>1937</v>
      </c>
      <c r="R143" s="45" t="s">
        <v>1938</v>
      </c>
    </row>
    <row r="144" spans="3:18" ht="15" customHeight="1" x14ac:dyDescent="0.25">
      <c r="C144" s="26">
        <v>43556</v>
      </c>
      <c r="D144" s="27" t="s">
        <v>55</v>
      </c>
      <c r="E144" s="22" t="s">
        <v>1939</v>
      </c>
      <c r="F144" s="28" t="s">
        <v>1940</v>
      </c>
      <c r="G144" s="22" t="s">
        <v>1941</v>
      </c>
      <c r="H144" s="28" t="s">
        <v>1942</v>
      </c>
      <c r="I144" s="22" t="s">
        <v>1943</v>
      </c>
      <c r="J144" s="28" t="s">
        <v>1944</v>
      </c>
      <c r="K144" s="22" t="s">
        <v>1945</v>
      </c>
      <c r="L144" s="28" t="s">
        <v>1946</v>
      </c>
      <c r="M144" s="22" t="s">
        <v>1947</v>
      </c>
      <c r="N144" s="28" t="s">
        <v>1948</v>
      </c>
      <c r="O144" s="22" t="s">
        <v>1949</v>
      </c>
      <c r="P144" s="28" t="s">
        <v>1950</v>
      </c>
      <c r="Q144" s="22" t="s">
        <v>1951</v>
      </c>
      <c r="R144" s="29" t="s">
        <v>1952</v>
      </c>
    </row>
    <row r="145" spans="3:18" ht="15" customHeight="1" x14ac:dyDescent="0.25">
      <c r="C145" s="26">
        <v>43556</v>
      </c>
      <c r="D145" s="27" t="s">
        <v>57</v>
      </c>
      <c r="E145" s="22" t="s">
        <v>1953</v>
      </c>
      <c r="F145" s="28" t="s">
        <v>1954</v>
      </c>
      <c r="G145" s="22" t="s">
        <v>1955</v>
      </c>
      <c r="H145" s="28" t="s">
        <v>1956</v>
      </c>
      <c r="I145" s="22" t="s">
        <v>1957</v>
      </c>
      <c r="J145" s="28" t="s">
        <v>1958</v>
      </c>
      <c r="K145" s="22" t="s">
        <v>1959</v>
      </c>
      <c r="L145" s="28" t="s">
        <v>1960</v>
      </c>
      <c r="M145" s="22" t="s">
        <v>1961</v>
      </c>
      <c r="N145" s="28" t="s">
        <v>1962</v>
      </c>
      <c r="O145" s="22" t="s">
        <v>1963</v>
      </c>
      <c r="P145" s="28" t="s">
        <v>1964</v>
      </c>
      <c r="Q145" s="22" t="s">
        <v>1965</v>
      </c>
      <c r="R145" s="29" t="s">
        <v>1966</v>
      </c>
    </row>
    <row r="146" spans="3:18" ht="15" customHeight="1" x14ac:dyDescent="0.25">
      <c r="C146" s="26">
        <v>43556</v>
      </c>
      <c r="D146" s="27" t="s">
        <v>59</v>
      </c>
      <c r="E146" s="22" t="s">
        <v>1967</v>
      </c>
      <c r="F146" s="28" t="s">
        <v>1968</v>
      </c>
      <c r="G146" s="22" t="s">
        <v>1969</v>
      </c>
      <c r="H146" s="28" t="s">
        <v>1970</v>
      </c>
      <c r="I146" s="22" t="s">
        <v>1971</v>
      </c>
      <c r="J146" s="28" t="s">
        <v>1972</v>
      </c>
      <c r="K146" s="22" t="s">
        <v>1973</v>
      </c>
      <c r="L146" s="28" t="s">
        <v>1974</v>
      </c>
      <c r="M146" s="22" t="s">
        <v>1975</v>
      </c>
      <c r="N146" s="28" t="s">
        <v>1976</v>
      </c>
      <c r="O146" s="22" t="s">
        <v>1977</v>
      </c>
      <c r="P146" s="28" t="s">
        <v>1978</v>
      </c>
      <c r="Q146" s="22" t="s">
        <v>1979</v>
      </c>
      <c r="R146" s="29" t="s">
        <v>1980</v>
      </c>
    </row>
    <row r="147" spans="3:18" ht="15" customHeight="1" thickBot="1" x14ac:dyDescent="0.3">
      <c r="C147" s="37">
        <v>43556</v>
      </c>
      <c r="D147" s="38" t="s">
        <v>61</v>
      </c>
      <c r="E147" s="39" t="s">
        <v>1981</v>
      </c>
      <c r="F147" s="40" t="s">
        <v>1982</v>
      </c>
      <c r="G147" s="39" t="s">
        <v>1983</v>
      </c>
      <c r="H147" s="40" t="s">
        <v>1984</v>
      </c>
      <c r="I147" s="39" t="s">
        <v>1985</v>
      </c>
      <c r="J147" s="40" t="s">
        <v>1986</v>
      </c>
      <c r="K147" s="39" t="s">
        <v>1987</v>
      </c>
      <c r="L147" s="40" t="s">
        <v>1988</v>
      </c>
      <c r="M147" s="39" t="s">
        <v>1989</v>
      </c>
      <c r="N147" s="40" t="s">
        <v>1990</v>
      </c>
      <c r="O147" s="39" t="s">
        <v>1991</v>
      </c>
      <c r="P147" s="40" t="s">
        <v>1992</v>
      </c>
      <c r="Q147" s="39" t="s">
        <v>1993</v>
      </c>
      <c r="R147" s="42" t="s">
        <v>1994</v>
      </c>
    </row>
    <row r="148" spans="3:18" ht="15" customHeight="1" thickBot="1" x14ac:dyDescent="0.3">
      <c r="C148" s="18"/>
      <c r="D148" s="18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51"/>
    </row>
    <row r="149" spans="3:18" ht="15" customHeight="1" x14ac:dyDescent="0.25">
      <c r="C149" s="20">
        <v>43586</v>
      </c>
      <c r="D149" s="21" t="s">
        <v>46</v>
      </c>
      <c r="E149" s="24" t="s">
        <v>1995</v>
      </c>
      <c r="F149" s="23" t="s">
        <v>1996</v>
      </c>
      <c r="G149" s="24" t="s">
        <v>1997</v>
      </c>
      <c r="H149" s="23" t="s">
        <v>1998</v>
      </c>
      <c r="I149" s="24" t="s">
        <v>1999</v>
      </c>
      <c r="J149" s="23" t="s">
        <v>2000</v>
      </c>
      <c r="K149" s="24" t="s">
        <v>2001</v>
      </c>
      <c r="L149" s="23" t="s">
        <v>2002</v>
      </c>
      <c r="M149" s="24" t="s">
        <v>2003</v>
      </c>
      <c r="N149" s="23" t="s">
        <v>2004</v>
      </c>
      <c r="O149" s="24" t="s">
        <v>2005</v>
      </c>
      <c r="P149" s="23" t="s">
        <v>2006</v>
      </c>
      <c r="Q149" s="24" t="s">
        <v>2007</v>
      </c>
      <c r="R149" s="25" t="s">
        <v>2008</v>
      </c>
    </row>
    <row r="150" spans="3:18" ht="15" customHeight="1" x14ac:dyDescent="0.25">
      <c r="C150" s="26">
        <v>43586</v>
      </c>
      <c r="D150" s="27" t="s">
        <v>48</v>
      </c>
      <c r="E150" s="22" t="s">
        <v>2009</v>
      </c>
      <c r="F150" s="28" t="s">
        <v>2010</v>
      </c>
      <c r="G150" s="22" t="s">
        <v>2011</v>
      </c>
      <c r="H150" s="28" t="s">
        <v>2012</v>
      </c>
      <c r="I150" s="22" t="s">
        <v>2013</v>
      </c>
      <c r="J150" s="28" t="s">
        <v>2014</v>
      </c>
      <c r="K150" s="22" t="s">
        <v>2015</v>
      </c>
      <c r="L150" s="28" t="s">
        <v>2016</v>
      </c>
      <c r="M150" s="22" t="s">
        <v>2017</v>
      </c>
      <c r="N150" s="28" t="s">
        <v>2018</v>
      </c>
      <c r="O150" s="22" t="s">
        <v>2019</v>
      </c>
      <c r="P150" s="28" t="s">
        <v>2020</v>
      </c>
      <c r="Q150" s="22" t="s">
        <v>2021</v>
      </c>
      <c r="R150" s="29" t="s">
        <v>2022</v>
      </c>
    </row>
    <row r="151" spans="3:18" ht="15" customHeight="1" x14ac:dyDescent="0.25">
      <c r="C151" s="26">
        <v>43586</v>
      </c>
      <c r="D151" s="27" t="s">
        <v>50</v>
      </c>
      <c r="E151" s="22" t="s">
        <v>2023</v>
      </c>
      <c r="F151" s="28" t="s">
        <v>2024</v>
      </c>
      <c r="G151" s="22" t="s">
        <v>2025</v>
      </c>
      <c r="H151" s="28" t="s">
        <v>2026</v>
      </c>
      <c r="I151" s="22" t="s">
        <v>2027</v>
      </c>
      <c r="J151" s="28" t="s">
        <v>2028</v>
      </c>
      <c r="K151" s="22" t="s">
        <v>2029</v>
      </c>
      <c r="L151" s="28" t="s">
        <v>2030</v>
      </c>
      <c r="M151" s="22" t="s">
        <v>2031</v>
      </c>
      <c r="N151" s="28" t="s">
        <v>2032</v>
      </c>
      <c r="O151" s="22" t="s">
        <v>2033</v>
      </c>
      <c r="P151" s="28" t="s">
        <v>2034</v>
      </c>
      <c r="Q151" s="22" t="s">
        <v>2035</v>
      </c>
      <c r="R151" s="29" t="s">
        <v>2036</v>
      </c>
    </row>
    <row r="152" spans="3:18" ht="15" customHeight="1" x14ac:dyDescent="0.25">
      <c r="C152" s="26">
        <v>43586</v>
      </c>
      <c r="D152" s="27" t="s">
        <v>52</v>
      </c>
      <c r="E152" s="22" t="s">
        <v>2037</v>
      </c>
      <c r="F152" s="28" t="s">
        <v>2038</v>
      </c>
      <c r="G152" s="22" t="s">
        <v>2039</v>
      </c>
      <c r="H152" s="28" t="s">
        <v>2040</v>
      </c>
      <c r="I152" s="22" t="s">
        <v>2041</v>
      </c>
      <c r="J152" s="28" t="s">
        <v>2042</v>
      </c>
      <c r="K152" s="22" t="s">
        <v>2043</v>
      </c>
      <c r="L152" s="28" t="s">
        <v>2044</v>
      </c>
      <c r="M152" s="22" t="s">
        <v>2045</v>
      </c>
      <c r="N152" s="28" t="s">
        <v>2046</v>
      </c>
      <c r="O152" s="22" t="s">
        <v>2047</v>
      </c>
      <c r="P152" s="28" t="s">
        <v>2048</v>
      </c>
      <c r="Q152" s="22" t="s">
        <v>2049</v>
      </c>
      <c r="R152" s="29" t="s">
        <v>2050</v>
      </c>
    </row>
    <row r="153" spans="3:18" s="46" customFormat="1" ht="15" customHeight="1" x14ac:dyDescent="0.25">
      <c r="C153" s="31">
        <v>43586</v>
      </c>
      <c r="D153" s="32" t="s">
        <v>54</v>
      </c>
      <c r="E153" s="33" t="s">
        <v>2051</v>
      </c>
      <c r="F153" s="34" t="s">
        <v>2052</v>
      </c>
      <c r="G153" s="33" t="s">
        <v>2053</v>
      </c>
      <c r="H153" s="34" t="s">
        <v>2054</v>
      </c>
      <c r="I153" s="33" t="s">
        <v>2055</v>
      </c>
      <c r="J153" s="34" t="s">
        <v>2056</v>
      </c>
      <c r="K153" s="33" t="s">
        <v>2057</v>
      </c>
      <c r="L153" s="34" t="s">
        <v>2058</v>
      </c>
      <c r="M153" s="33" t="s">
        <v>2059</v>
      </c>
      <c r="N153" s="34" t="s">
        <v>1560</v>
      </c>
      <c r="O153" s="33" t="s">
        <v>2060</v>
      </c>
      <c r="P153" s="34" t="s">
        <v>2061</v>
      </c>
      <c r="Q153" s="33" t="s">
        <v>2062</v>
      </c>
      <c r="R153" s="45" t="s">
        <v>2063</v>
      </c>
    </row>
    <row r="154" spans="3:18" ht="15" customHeight="1" x14ac:dyDescent="0.25">
      <c r="C154" s="26">
        <v>43586</v>
      </c>
      <c r="D154" s="27" t="s">
        <v>55</v>
      </c>
      <c r="E154" s="22" t="s">
        <v>2064</v>
      </c>
      <c r="F154" s="28" t="s">
        <v>2065</v>
      </c>
      <c r="G154" s="22" t="s">
        <v>2066</v>
      </c>
      <c r="H154" s="28" t="s">
        <v>2067</v>
      </c>
      <c r="I154" s="22" t="s">
        <v>2068</v>
      </c>
      <c r="J154" s="28" t="s">
        <v>2069</v>
      </c>
      <c r="K154" s="22" t="s">
        <v>2070</v>
      </c>
      <c r="L154" s="28" t="s">
        <v>2071</v>
      </c>
      <c r="M154" s="22" t="s">
        <v>2072</v>
      </c>
      <c r="N154" s="28" t="s">
        <v>2073</v>
      </c>
      <c r="O154" s="22" t="s">
        <v>2074</v>
      </c>
      <c r="P154" s="28" t="s">
        <v>2075</v>
      </c>
      <c r="Q154" s="22" t="s">
        <v>2076</v>
      </c>
      <c r="R154" s="29" t="s">
        <v>2077</v>
      </c>
    </row>
    <row r="155" spans="3:18" ht="15" customHeight="1" x14ac:dyDescent="0.25">
      <c r="C155" s="26">
        <v>43586</v>
      </c>
      <c r="D155" s="27" t="s">
        <v>57</v>
      </c>
      <c r="E155" s="22" t="s">
        <v>2078</v>
      </c>
      <c r="F155" s="28" t="s">
        <v>2079</v>
      </c>
      <c r="G155" s="22" t="s">
        <v>2080</v>
      </c>
      <c r="H155" s="28" t="s">
        <v>2081</v>
      </c>
      <c r="I155" s="22" t="s">
        <v>2082</v>
      </c>
      <c r="J155" s="28" t="s">
        <v>2083</v>
      </c>
      <c r="K155" s="22" t="s">
        <v>2084</v>
      </c>
      <c r="L155" s="28" t="s">
        <v>2085</v>
      </c>
      <c r="M155" s="22" t="s">
        <v>2086</v>
      </c>
      <c r="N155" s="28" t="s">
        <v>2087</v>
      </c>
      <c r="O155" s="22" t="s">
        <v>2088</v>
      </c>
      <c r="P155" s="28" t="s">
        <v>2089</v>
      </c>
      <c r="Q155" s="22" t="s">
        <v>2090</v>
      </c>
      <c r="R155" s="29" t="s">
        <v>2091</v>
      </c>
    </row>
    <row r="156" spans="3:18" ht="15" customHeight="1" x14ac:dyDescent="0.25">
      <c r="C156" s="26">
        <v>43586</v>
      </c>
      <c r="D156" s="27" t="s">
        <v>59</v>
      </c>
      <c r="E156" s="22" t="s">
        <v>2092</v>
      </c>
      <c r="F156" s="28" t="s">
        <v>2093</v>
      </c>
      <c r="G156" s="22" t="s">
        <v>2094</v>
      </c>
      <c r="H156" s="28" t="s">
        <v>2095</v>
      </c>
      <c r="I156" s="22" t="s">
        <v>2096</v>
      </c>
      <c r="J156" s="28" t="s">
        <v>2097</v>
      </c>
      <c r="K156" s="22" t="s">
        <v>2098</v>
      </c>
      <c r="L156" s="28" t="s">
        <v>2099</v>
      </c>
      <c r="M156" s="22" t="s">
        <v>2100</v>
      </c>
      <c r="N156" s="28" t="s">
        <v>2101</v>
      </c>
      <c r="O156" s="22" t="s">
        <v>2102</v>
      </c>
      <c r="P156" s="28" t="s">
        <v>2103</v>
      </c>
      <c r="Q156" s="22" t="s">
        <v>2104</v>
      </c>
      <c r="R156" s="29" t="s">
        <v>2105</v>
      </c>
    </row>
    <row r="157" spans="3:18" ht="15" customHeight="1" thickBot="1" x14ac:dyDescent="0.3">
      <c r="C157" s="37">
        <v>43586</v>
      </c>
      <c r="D157" s="38" t="s">
        <v>61</v>
      </c>
      <c r="E157" s="39" t="s">
        <v>2106</v>
      </c>
      <c r="F157" s="40" t="s">
        <v>2107</v>
      </c>
      <c r="G157" s="39" t="s">
        <v>2108</v>
      </c>
      <c r="H157" s="40" t="s">
        <v>2109</v>
      </c>
      <c r="I157" s="39" t="s">
        <v>2110</v>
      </c>
      <c r="J157" s="40" t="s">
        <v>2111</v>
      </c>
      <c r="K157" s="39" t="s">
        <v>2112</v>
      </c>
      <c r="L157" s="40" t="s">
        <v>2113</v>
      </c>
      <c r="M157" s="39" t="s">
        <v>2114</v>
      </c>
      <c r="N157" s="40" t="s">
        <v>2115</v>
      </c>
      <c r="O157" s="39" t="s">
        <v>2116</v>
      </c>
      <c r="P157" s="40" t="s">
        <v>2117</v>
      </c>
      <c r="Q157" s="39" t="s">
        <v>2118</v>
      </c>
      <c r="R157" s="42" t="s">
        <v>2119</v>
      </c>
    </row>
    <row r="158" spans="3:18" ht="15" customHeight="1" thickBot="1" x14ac:dyDescent="0.3">
      <c r="C158" s="18"/>
      <c r="D158" s="18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51"/>
    </row>
    <row r="159" spans="3:18" ht="15" customHeight="1" x14ac:dyDescent="0.25">
      <c r="C159" s="20">
        <v>43617</v>
      </c>
      <c r="D159" s="21" t="s">
        <v>46</v>
      </c>
      <c r="E159" s="24" t="s">
        <v>2120</v>
      </c>
      <c r="F159" s="23" t="s">
        <v>2121</v>
      </c>
      <c r="G159" s="24" t="s">
        <v>2122</v>
      </c>
      <c r="H159" s="23" t="s">
        <v>2123</v>
      </c>
      <c r="I159" s="24" t="s">
        <v>2124</v>
      </c>
      <c r="J159" s="23" t="s">
        <v>2125</v>
      </c>
      <c r="K159" s="24" t="s">
        <v>2126</v>
      </c>
      <c r="L159" s="23" t="s">
        <v>2127</v>
      </c>
      <c r="M159" s="24" t="s">
        <v>2128</v>
      </c>
      <c r="N159" s="23" t="s">
        <v>2129</v>
      </c>
      <c r="O159" s="24" t="s">
        <v>2130</v>
      </c>
      <c r="P159" s="23" t="s">
        <v>2131</v>
      </c>
      <c r="Q159" s="24" t="s">
        <v>2132</v>
      </c>
      <c r="R159" s="25" t="s">
        <v>2133</v>
      </c>
    </row>
    <row r="160" spans="3:18" ht="15" customHeight="1" x14ac:dyDescent="0.25">
      <c r="C160" s="26">
        <v>43617</v>
      </c>
      <c r="D160" s="27" t="s">
        <v>48</v>
      </c>
      <c r="E160" s="22" t="s">
        <v>2134</v>
      </c>
      <c r="F160" s="28" t="s">
        <v>2135</v>
      </c>
      <c r="G160" s="22" t="s">
        <v>2136</v>
      </c>
      <c r="H160" s="28" t="s">
        <v>2137</v>
      </c>
      <c r="I160" s="22" t="s">
        <v>2138</v>
      </c>
      <c r="J160" s="28" t="s">
        <v>2139</v>
      </c>
      <c r="K160" s="22" t="s">
        <v>2140</v>
      </c>
      <c r="L160" s="28" t="s">
        <v>2141</v>
      </c>
      <c r="M160" s="22" t="s">
        <v>2142</v>
      </c>
      <c r="N160" s="28" t="s">
        <v>2143</v>
      </c>
      <c r="O160" s="22" t="s">
        <v>2144</v>
      </c>
      <c r="P160" s="28" t="s">
        <v>2145</v>
      </c>
      <c r="Q160" s="22" t="s">
        <v>2146</v>
      </c>
      <c r="R160" s="29" t="s">
        <v>2147</v>
      </c>
    </row>
    <row r="161" spans="3:18" ht="15" customHeight="1" x14ac:dyDescent="0.25">
      <c r="C161" s="26">
        <v>43617</v>
      </c>
      <c r="D161" s="27" t="s">
        <v>50</v>
      </c>
      <c r="E161" s="22" t="s">
        <v>2148</v>
      </c>
      <c r="F161" s="28" t="s">
        <v>2149</v>
      </c>
      <c r="G161" s="22" t="s">
        <v>2150</v>
      </c>
      <c r="H161" s="28" t="s">
        <v>2151</v>
      </c>
      <c r="I161" s="22" t="s">
        <v>2152</v>
      </c>
      <c r="J161" s="28" t="s">
        <v>2153</v>
      </c>
      <c r="K161" s="22" t="s">
        <v>2154</v>
      </c>
      <c r="L161" s="28" t="s">
        <v>2155</v>
      </c>
      <c r="M161" s="22" t="s">
        <v>2156</v>
      </c>
      <c r="N161" s="28" t="s">
        <v>2157</v>
      </c>
      <c r="O161" s="22" t="s">
        <v>2158</v>
      </c>
      <c r="P161" s="28" t="s">
        <v>2159</v>
      </c>
      <c r="Q161" s="22" t="s">
        <v>2160</v>
      </c>
      <c r="R161" s="29" t="s">
        <v>2161</v>
      </c>
    </row>
    <row r="162" spans="3:18" ht="15" customHeight="1" x14ac:dyDescent="0.25">
      <c r="C162" s="26">
        <v>43617</v>
      </c>
      <c r="D162" s="27" t="s">
        <v>52</v>
      </c>
      <c r="E162" s="22" t="s">
        <v>2162</v>
      </c>
      <c r="F162" s="28" t="s">
        <v>2163</v>
      </c>
      <c r="G162" s="22" t="s">
        <v>2164</v>
      </c>
      <c r="H162" s="28" t="s">
        <v>2165</v>
      </c>
      <c r="I162" s="22" t="s">
        <v>2166</v>
      </c>
      <c r="J162" s="28" t="s">
        <v>2167</v>
      </c>
      <c r="K162" s="22" t="s">
        <v>2168</v>
      </c>
      <c r="L162" s="28" t="s">
        <v>2169</v>
      </c>
      <c r="M162" s="22" t="s">
        <v>2170</v>
      </c>
      <c r="N162" s="28" t="s">
        <v>2171</v>
      </c>
      <c r="O162" s="22" t="s">
        <v>2172</v>
      </c>
      <c r="P162" s="28" t="s">
        <v>2173</v>
      </c>
      <c r="Q162" s="22" t="s">
        <v>2174</v>
      </c>
      <c r="R162" s="29" t="s">
        <v>2175</v>
      </c>
    </row>
    <row r="163" spans="3:18" s="46" customFormat="1" ht="15" customHeight="1" x14ac:dyDescent="0.25">
      <c r="C163" s="31">
        <v>43617</v>
      </c>
      <c r="D163" s="32" t="s">
        <v>54</v>
      </c>
      <c r="E163" s="33" t="s">
        <v>2176</v>
      </c>
      <c r="F163" s="34" t="s">
        <v>2177</v>
      </c>
      <c r="G163" s="33" t="s">
        <v>2178</v>
      </c>
      <c r="H163" s="34" t="s">
        <v>2179</v>
      </c>
      <c r="I163" s="33" t="s">
        <v>2180</v>
      </c>
      <c r="J163" s="34" t="s">
        <v>2181</v>
      </c>
      <c r="K163" s="33" t="s">
        <v>2182</v>
      </c>
      <c r="L163" s="34" t="s">
        <v>2183</v>
      </c>
      <c r="M163" s="33" t="s">
        <v>2184</v>
      </c>
      <c r="N163" s="34" t="s">
        <v>2185</v>
      </c>
      <c r="O163" s="33" t="s">
        <v>2186</v>
      </c>
      <c r="P163" s="34" t="s">
        <v>2187</v>
      </c>
      <c r="Q163" s="33" t="s">
        <v>2188</v>
      </c>
      <c r="R163" s="45" t="s">
        <v>2189</v>
      </c>
    </row>
    <row r="164" spans="3:18" ht="15" customHeight="1" x14ac:dyDescent="0.25">
      <c r="C164" s="26">
        <v>43617</v>
      </c>
      <c r="D164" s="27" t="s">
        <v>55</v>
      </c>
      <c r="E164" s="22" t="s">
        <v>2190</v>
      </c>
      <c r="F164" s="28" t="s">
        <v>2191</v>
      </c>
      <c r="G164" s="22" t="s">
        <v>2192</v>
      </c>
      <c r="H164" s="28" t="s">
        <v>2193</v>
      </c>
      <c r="I164" s="22" t="s">
        <v>2194</v>
      </c>
      <c r="J164" s="28" t="s">
        <v>2195</v>
      </c>
      <c r="K164" s="22" t="s">
        <v>2196</v>
      </c>
      <c r="L164" s="28" t="s">
        <v>2197</v>
      </c>
      <c r="M164" s="22" t="s">
        <v>2198</v>
      </c>
      <c r="N164" s="28" t="s">
        <v>2199</v>
      </c>
      <c r="O164" s="22" t="s">
        <v>2200</v>
      </c>
      <c r="P164" s="28" t="s">
        <v>2201</v>
      </c>
      <c r="Q164" s="22" t="s">
        <v>2202</v>
      </c>
      <c r="R164" s="29" t="s">
        <v>2203</v>
      </c>
    </row>
    <row r="165" spans="3:18" ht="15" customHeight="1" x14ac:dyDescent="0.25">
      <c r="C165" s="26">
        <v>43617</v>
      </c>
      <c r="D165" s="27" t="s">
        <v>57</v>
      </c>
      <c r="E165" s="22" t="s">
        <v>2204</v>
      </c>
      <c r="F165" s="28" t="s">
        <v>2205</v>
      </c>
      <c r="G165" s="22" t="s">
        <v>2206</v>
      </c>
      <c r="H165" s="28" t="s">
        <v>2207</v>
      </c>
      <c r="I165" s="22" t="s">
        <v>2208</v>
      </c>
      <c r="J165" s="28" t="s">
        <v>2209</v>
      </c>
      <c r="K165" s="22" t="s">
        <v>2210</v>
      </c>
      <c r="L165" s="28" t="s">
        <v>2211</v>
      </c>
      <c r="M165" s="22" t="s">
        <v>2212</v>
      </c>
      <c r="N165" s="28" t="s">
        <v>2213</v>
      </c>
      <c r="O165" s="22" t="s">
        <v>2214</v>
      </c>
      <c r="P165" s="28" t="s">
        <v>2215</v>
      </c>
      <c r="Q165" s="22" t="s">
        <v>2216</v>
      </c>
      <c r="R165" s="29" t="s">
        <v>2217</v>
      </c>
    </row>
    <row r="166" spans="3:18" ht="15" customHeight="1" x14ac:dyDescent="0.25">
      <c r="C166" s="26">
        <v>43617</v>
      </c>
      <c r="D166" s="27" t="s">
        <v>59</v>
      </c>
      <c r="E166" s="22" t="s">
        <v>2218</v>
      </c>
      <c r="F166" s="28" t="s">
        <v>2219</v>
      </c>
      <c r="G166" s="22" t="s">
        <v>2220</v>
      </c>
      <c r="H166" s="28" t="s">
        <v>2221</v>
      </c>
      <c r="I166" s="22" t="s">
        <v>2222</v>
      </c>
      <c r="J166" s="28" t="s">
        <v>2223</v>
      </c>
      <c r="K166" s="22" t="s">
        <v>2224</v>
      </c>
      <c r="L166" s="28" t="s">
        <v>2225</v>
      </c>
      <c r="M166" s="22" t="s">
        <v>2226</v>
      </c>
      <c r="N166" s="28" t="s">
        <v>2227</v>
      </c>
      <c r="O166" s="22" t="s">
        <v>2228</v>
      </c>
      <c r="P166" s="28" t="s">
        <v>2229</v>
      </c>
      <c r="Q166" s="22" t="s">
        <v>2230</v>
      </c>
      <c r="R166" s="29" t="s">
        <v>2231</v>
      </c>
    </row>
    <row r="167" spans="3:18" ht="15" customHeight="1" thickBot="1" x14ac:dyDescent="0.3">
      <c r="C167" s="37">
        <v>43617</v>
      </c>
      <c r="D167" s="38" t="s">
        <v>61</v>
      </c>
      <c r="E167" s="39" t="s">
        <v>2232</v>
      </c>
      <c r="F167" s="40" t="s">
        <v>2233</v>
      </c>
      <c r="G167" s="39" t="s">
        <v>2234</v>
      </c>
      <c r="H167" s="40" t="s">
        <v>2235</v>
      </c>
      <c r="I167" s="39" t="s">
        <v>2236</v>
      </c>
      <c r="J167" s="40" t="s">
        <v>2237</v>
      </c>
      <c r="K167" s="39" t="s">
        <v>2238</v>
      </c>
      <c r="L167" s="40" t="s">
        <v>2239</v>
      </c>
      <c r="M167" s="39" t="s">
        <v>2240</v>
      </c>
      <c r="N167" s="40" t="s">
        <v>2241</v>
      </c>
      <c r="O167" s="39" t="s">
        <v>2242</v>
      </c>
      <c r="P167" s="40" t="s">
        <v>2243</v>
      </c>
      <c r="Q167" s="39" t="s">
        <v>2244</v>
      </c>
      <c r="R167" s="42" t="s">
        <v>2245</v>
      </c>
    </row>
    <row r="168" spans="3:18" ht="15" customHeight="1" thickBot="1" x14ac:dyDescent="0.3">
      <c r="C168" s="18"/>
      <c r="D168" s="18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51"/>
    </row>
    <row r="169" spans="3:18" ht="15" customHeight="1" x14ac:dyDescent="0.25">
      <c r="C169" s="20">
        <v>43647</v>
      </c>
      <c r="D169" s="21" t="s">
        <v>46</v>
      </c>
      <c r="E169" s="24" t="s">
        <v>2246</v>
      </c>
      <c r="F169" s="23" t="s">
        <v>2247</v>
      </c>
      <c r="G169" s="24" t="s">
        <v>2248</v>
      </c>
      <c r="H169" s="23" t="s">
        <v>2249</v>
      </c>
      <c r="I169" s="24" t="s">
        <v>2250</v>
      </c>
      <c r="J169" s="23" t="s">
        <v>2251</v>
      </c>
      <c r="K169" s="24" t="s">
        <v>2252</v>
      </c>
      <c r="L169" s="23" t="s">
        <v>2253</v>
      </c>
      <c r="M169" s="24" t="s">
        <v>2254</v>
      </c>
      <c r="N169" s="23" t="s">
        <v>2255</v>
      </c>
      <c r="O169" s="24" t="s">
        <v>2256</v>
      </c>
      <c r="P169" s="23" t="s">
        <v>2257</v>
      </c>
      <c r="Q169" s="24" t="s">
        <v>2258</v>
      </c>
      <c r="R169" s="25" t="s">
        <v>2259</v>
      </c>
    </row>
    <row r="170" spans="3:18" ht="15" customHeight="1" x14ac:dyDescent="0.25">
      <c r="C170" s="26">
        <v>43647</v>
      </c>
      <c r="D170" s="27" t="s">
        <v>48</v>
      </c>
      <c r="E170" s="22" t="s">
        <v>2260</v>
      </c>
      <c r="F170" s="28" t="s">
        <v>2261</v>
      </c>
      <c r="G170" s="22" t="s">
        <v>2262</v>
      </c>
      <c r="H170" s="28" t="s">
        <v>2263</v>
      </c>
      <c r="I170" s="22" t="s">
        <v>2264</v>
      </c>
      <c r="J170" s="28" t="s">
        <v>2265</v>
      </c>
      <c r="K170" s="22" t="s">
        <v>2266</v>
      </c>
      <c r="L170" s="28" t="s">
        <v>2267</v>
      </c>
      <c r="M170" s="22" t="s">
        <v>2268</v>
      </c>
      <c r="N170" s="28" t="s">
        <v>2269</v>
      </c>
      <c r="O170" s="22" t="s">
        <v>2270</v>
      </c>
      <c r="P170" s="28" t="s">
        <v>2271</v>
      </c>
      <c r="Q170" s="22" t="s">
        <v>2272</v>
      </c>
      <c r="R170" s="29" t="s">
        <v>2273</v>
      </c>
    </row>
    <row r="171" spans="3:18" ht="15" customHeight="1" x14ac:dyDescent="0.25">
      <c r="C171" s="26">
        <v>43647</v>
      </c>
      <c r="D171" s="27" t="s">
        <v>50</v>
      </c>
      <c r="E171" s="22" t="s">
        <v>2274</v>
      </c>
      <c r="F171" s="28" t="s">
        <v>2275</v>
      </c>
      <c r="G171" s="22" t="s">
        <v>2276</v>
      </c>
      <c r="H171" s="28" t="s">
        <v>2277</v>
      </c>
      <c r="I171" s="22" t="s">
        <v>2278</v>
      </c>
      <c r="J171" s="28" t="s">
        <v>2279</v>
      </c>
      <c r="K171" s="22" t="s">
        <v>2280</v>
      </c>
      <c r="L171" s="28" t="s">
        <v>2281</v>
      </c>
      <c r="M171" s="22" t="s">
        <v>2282</v>
      </c>
      <c r="N171" s="28" t="s">
        <v>2283</v>
      </c>
      <c r="O171" s="22" t="s">
        <v>2284</v>
      </c>
      <c r="P171" s="28" t="s">
        <v>2285</v>
      </c>
      <c r="Q171" s="22" t="s">
        <v>2286</v>
      </c>
      <c r="R171" s="29" t="s">
        <v>2287</v>
      </c>
    </row>
    <row r="172" spans="3:18" ht="15" customHeight="1" x14ac:dyDescent="0.25">
      <c r="C172" s="26">
        <v>43647</v>
      </c>
      <c r="D172" s="27" t="s">
        <v>52</v>
      </c>
      <c r="E172" s="22" t="s">
        <v>2288</v>
      </c>
      <c r="F172" s="28" t="s">
        <v>2289</v>
      </c>
      <c r="G172" s="22" t="s">
        <v>2290</v>
      </c>
      <c r="H172" s="28" t="s">
        <v>2291</v>
      </c>
      <c r="I172" s="22" t="s">
        <v>2292</v>
      </c>
      <c r="J172" s="28" t="s">
        <v>323</v>
      </c>
      <c r="K172" s="22" t="s">
        <v>2293</v>
      </c>
      <c r="L172" s="28" t="s">
        <v>2294</v>
      </c>
      <c r="M172" s="22" t="s">
        <v>2295</v>
      </c>
      <c r="N172" s="28" t="s">
        <v>2296</v>
      </c>
      <c r="O172" s="22" t="s">
        <v>2297</v>
      </c>
      <c r="P172" s="28" t="s">
        <v>2298</v>
      </c>
      <c r="Q172" s="22" t="s">
        <v>2299</v>
      </c>
      <c r="R172" s="29" t="s">
        <v>2300</v>
      </c>
    </row>
    <row r="173" spans="3:18" s="46" customFormat="1" ht="15" customHeight="1" x14ac:dyDescent="0.25">
      <c r="C173" s="31">
        <v>43647</v>
      </c>
      <c r="D173" s="32" t="s">
        <v>54</v>
      </c>
      <c r="E173" s="33" t="s">
        <v>2301</v>
      </c>
      <c r="F173" s="34" t="s">
        <v>2302</v>
      </c>
      <c r="G173" s="33" t="s">
        <v>2303</v>
      </c>
      <c r="H173" s="34" t="s">
        <v>2304</v>
      </c>
      <c r="I173" s="33" t="s">
        <v>2305</v>
      </c>
      <c r="J173" s="34" t="s">
        <v>2306</v>
      </c>
      <c r="K173" s="33" t="s">
        <v>2307</v>
      </c>
      <c r="L173" s="34" t="s">
        <v>2308</v>
      </c>
      <c r="M173" s="33" t="s">
        <v>2309</v>
      </c>
      <c r="N173" s="34" t="s">
        <v>2310</v>
      </c>
      <c r="O173" s="33" t="s">
        <v>2311</v>
      </c>
      <c r="P173" s="34" t="s">
        <v>2312</v>
      </c>
      <c r="Q173" s="33" t="s">
        <v>2313</v>
      </c>
      <c r="R173" s="45" t="s">
        <v>2314</v>
      </c>
    </row>
    <row r="174" spans="3:18" ht="15" customHeight="1" x14ac:dyDescent="0.25">
      <c r="C174" s="26">
        <v>43647</v>
      </c>
      <c r="D174" s="27" t="s">
        <v>55</v>
      </c>
      <c r="E174" s="22" t="s">
        <v>2315</v>
      </c>
      <c r="F174" s="28" t="s">
        <v>2316</v>
      </c>
      <c r="G174" s="22" t="s">
        <v>2317</v>
      </c>
      <c r="H174" s="28" t="s">
        <v>2318</v>
      </c>
      <c r="I174" s="22" t="s">
        <v>2319</v>
      </c>
      <c r="J174" s="28" t="s">
        <v>2320</v>
      </c>
      <c r="K174" s="22" t="s">
        <v>2321</v>
      </c>
      <c r="L174" s="28" t="s">
        <v>2322</v>
      </c>
      <c r="M174" s="22" t="s">
        <v>2323</v>
      </c>
      <c r="N174" s="28" t="s">
        <v>2324</v>
      </c>
      <c r="O174" s="22" t="s">
        <v>2325</v>
      </c>
      <c r="P174" s="28" t="s">
        <v>2326</v>
      </c>
      <c r="Q174" s="22" t="s">
        <v>2327</v>
      </c>
      <c r="R174" s="29" t="s">
        <v>2328</v>
      </c>
    </row>
    <row r="175" spans="3:18" ht="15" customHeight="1" x14ac:dyDescent="0.25">
      <c r="C175" s="26">
        <v>43647</v>
      </c>
      <c r="D175" s="27" t="s">
        <v>57</v>
      </c>
      <c r="E175" s="22" t="s">
        <v>2329</v>
      </c>
      <c r="F175" s="28" t="s">
        <v>2330</v>
      </c>
      <c r="G175" s="22" t="s">
        <v>2331</v>
      </c>
      <c r="H175" s="28" t="s">
        <v>2332</v>
      </c>
      <c r="I175" s="22" t="s">
        <v>2333</v>
      </c>
      <c r="J175" s="28" t="s">
        <v>2334</v>
      </c>
      <c r="K175" s="22" t="s">
        <v>2335</v>
      </c>
      <c r="L175" s="28" t="s">
        <v>2336</v>
      </c>
      <c r="M175" s="22" t="s">
        <v>2337</v>
      </c>
      <c r="N175" s="28" t="s">
        <v>2338</v>
      </c>
      <c r="O175" s="22" t="s">
        <v>2339</v>
      </c>
      <c r="P175" s="28" t="s">
        <v>2340</v>
      </c>
      <c r="Q175" s="22" t="s">
        <v>2341</v>
      </c>
      <c r="R175" s="29" t="s">
        <v>2342</v>
      </c>
    </row>
    <row r="176" spans="3:18" ht="15" customHeight="1" x14ac:dyDescent="0.25">
      <c r="C176" s="26">
        <v>43647</v>
      </c>
      <c r="D176" s="27" t="s">
        <v>59</v>
      </c>
      <c r="E176" s="22" t="s">
        <v>2343</v>
      </c>
      <c r="F176" s="28" t="s">
        <v>2344</v>
      </c>
      <c r="G176" s="22" t="s">
        <v>2345</v>
      </c>
      <c r="H176" s="28" t="s">
        <v>2346</v>
      </c>
      <c r="I176" s="22" t="s">
        <v>2347</v>
      </c>
      <c r="J176" s="28" t="s">
        <v>2348</v>
      </c>
      <c r="K176" s="22" t="s">
        <v>2349</v>
      </c>
      <c r="L176" s="28" t="s">
        <v>2350</v>
      </c>
      <c r="M176" s="22" t="s">
        <v>2351</v>
      </c>
      <c r="N176" s="28" t="s">
        <v>2352</v>
      </c>
      <c r="O176" s="22" t="s">
        <v>2353</v>
      </c>
      <c r="P176" s="28" t="s">
        <v>2354</v>
      </c>
      <c r="Q176" s="22" t="s">
        <v>2355</v>
      </c>
      <c r="R176" s="29" t="s">
        <v>2356</v>
      </c>
    </row>
    <row r="177" spans="3:18" ht="15" customHeight="1" thickBot="1" x14ac:dyDescent="0.3">
      <c r="C177" s="37">
        <v>43647</v>
      </c>
      <c r="D177" s="38" t="s">
        <v>61</v>
      </c>
      <c r="E177" s="39" t="s">
        <v>2357</v>
      </c>
      <c r="F177" s="40" t="s">
        <v>2358</v>
      </c>
      <c r="G177" s="39" t="s">
        <v>2359</v>
      </c>
      <c r="H177" s="40" t="s">
        <v>2360</v>
      </c>
      <c r="I177" s="39" t="s">
        <v>2361</v>
      </c>
      <c r="J177" s="40" t="s">
        <v>2362</v>
      </c>
      <c r="K177" s="39" t="s">
        <v>2363</v>
      </c>
      <c r="L177" s="40" t="s">
        <v>2364</v>
      </c>
      <c r="M177" s="39" t="s">
        <v>2365</v>
      </c>
      <c r="N177" s="40" t="s">
        <v>2366</v>
      </c>
      <c r="O177" s="39" t="s">
        <v>2367</v>
      </c>
      <c r="P177" s="40" t="s">
        <v>2368</v>
      </c>
      <c r="Q177" s="39" t="s">
        <v>2369</v>
      </c>
      <c r="R177" s="42" t="s">
        <v>2370</v>
      </c>
    </row>
    <row r="178" spans="3:18" ht="15" customHeight="1" thickBot="1" x14ac:dyDescent="0.3">
      <c r="C178" s="18"/>
      <c r="D178" s="18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51"/>
    </row>
    <row r="179" spans="3:18" ht="15" customHeight="1" x14ac:dyDescent="0.25">
      <c r="C179" s="20">
        <v>43678</v>
      </c>
      <c r="D179" s="21" t="s">
        <v>46</v>
      </c>
      <c r="E179" s="24" t="s">
        <v>2371</v>
      </c>
      <c r="F179" s="23" t="s">
        <v>2372</v>
      </c>
      <c r="G179" s="24" t="s">
        <v>2373</v>
      </c>
      <c r="H179" s="23" t="s">
        <v>2374</v>
      </c>
      <c r="I179" s="24" t="s">
        <v>2375</v>
      </c>
      <c r="J179" s="23" t="s">
        <v>2376</v>
      </c>
      <c r="K179" s="24" t="s">
        <v>2377</v>
      </c>
      <c r="L179" s="23" t="s">
        <v>2378</v>
      </c>
      <c r="M179" s="24" t="s">
        <v>2379</v>
      </c>
      <c r="N179" s="23" t="s">
        <v>2380</v>
      </c>
      <c r="O179" s="24" t="s">
        <v>2381</v>
      </c>
      <c r="P179" s="23" t="s">
        <v>2382</v>
      </c>
      <c r="Q179" s="24" t="s">
        <v>2383</v>
      </c>
      <c r="R179" s="25" t="s">
        <v>2384</v>
      </c>
    </row>
    <row r="180" spans="3:18" ht="15" customHeight="1" x14ac:dyDescent="0.25">
      <c r="C180" s="26">
        <v>43678</v>
      </c>
      <c r="D180" s="27" t="s">
        <v>48</v>
      </c>
      <c r="E180" s="22" t="s">
        <v>2385</v>
      </c>
      <c r="F180" s="28" t="s">
        <v>2386</v>
      </c>
      <c r="G180" s="22" t="s">
        <v>2387</v>
      </c>
      <c r="H180" s="28" t="s">
        <v>2388</v>
      </c>
      <c r="I180" s="22" t="s">
        <v>2389</v>
      </c>
      <c r="J180" s="28" t="s">
        <v>2390</v>
      </c>
      <c r="K180" s="22" t="s">
        <v>2391</v>
      </c>
      <c r="L180" s="28" t="s">
        <v>2392</v>
      </c>
      <c r="M180" s="22" t="s">
        <v>2393</v>
      </c>
      <c r="N180" s="28" t="s">
        <v>2394</v>
      </c>
      <c r="O180" s="22" t="s">
        <v>2395</v>
      </c>
      <c r="P180" s="28" t="s">
        <v>2396</v>
      </c>
      <c r="Q180" s="22" t="s">
        <v>2397</v>
      </c>
      <c r="R180" s="29" t="s">
        <v>2398</v>
      </c>
    </row>
    <row r="181" spans="3:18" ht="15" customHeight="1" x14ac:dyDescent="0.25">
      <c r="C181" s="26">
        <v>43678</v>
      </c>
      <c r="D181" s="27" t="s">
        <v>50</v>
      </c>
      <c r="E181" s="22" t="s">
        <v>2399</v>
      </c>
      <c r="F181" s="28" t="s">
        <v>2400</v>
      </c>
      <c r="G181" s="22" t="s">
        <v>2401</v>
      </c>
      <c r="H181" s="28" t="s">
        <v>2402</v>
      </c>
      <c r="I181" s="22" t="s">
        <v>2403</v>
      </c>
      <c r="J181" s="28" t="s">
        <v>2404</v>
      </c>
      <c r="K181" s="22" t="s">
        <v>2405</v>
      </c>
      <c r="L181" s="28" t="s">
        <v>2406</v>
      </c>
      <c r="M181" s="22" t="s">
        <v>2407</v>
      </c>
      <c r="N181" s="28" t="s">
        <v>2408</v>
      </c>
      <c r="O181" s="22" t="s">
        <v>2409</v>
      </c>
      <c r="P181" s="28" t="s">
        <v>2410</v>
      </c>
      <c r="Q181" s="22" t="s">
        <v>2411</v>
      </c>
      <c r="R181" s="29" t="s">
        <v>2412</v>
      </c>
    </row>
    <row r="182" spans="3:18" ht="15" customHeight="1" x14ac:dyDescent="0.25">
      <c r="C182" s="26">
        <v>43678</v>
      </c>
      <c r="D182" s="27" t="s">
        <v>52</v>
      </c>
      <c r="E182" s="22" t="s">
        <v>2413</v>
      </c>
      <c r="F182" s="28" t="s">
        <v>2414</v>
      </c>
      <c r="G182" s="22" t="s">
        <v>2415</v>
      </c>
      <c r="H182" s="28" t="s">
        <v>2416</v>
      </c>
      <c r="I182" s="22" t="s">
        <v>2417</v>
      </c>
      <c r="J182" s="28" t="s">
        <v>2418</v>
      </c>
      <c r="K182" s="22" t="s">
        <v>2419</v>
      </c>
      <c r="L182" s="28" t="s">
        <v>2420</v>
      </c>
      <c r="M182" s="22" t="s">
        <v>2421</v>
      </c>
      <c r="N182" s="28" t="s">
        <v>2422</v>
      </c>
      <c r="O182" s="22" t="s">
        <v>2423</v>
      </c>
      <c r="P182" s="28" t="s">
        <v>2424</v>
      </c>
      <c r="Q182" s="22" t="s">
        <v>2425</v>
      </c>
      <c r="R182" s="29" t="s">
        <v>2426</v>
      </c>
    </row>
    <row r="183" spans="3:18" s="46" customFormat="1" ht="15" customHeight="1" x14ac:dyDescent="0.25">
      <c r="C183" s="31">
        <v>43678</v>
      </c>
      <c r="D183" s="32" t="s">
        <v>54</v>
      </c>
      <c r="E183" s="33" t="s">
        <v>2427</v>
      </c>
      <c r="F183" s="34" t="s">
        <v>2428</v>
      </c>
      <c r="G183" s="33" t="s">
        <v>2429</v>
      </c>
      <c r="H183" s="34" t="s">
        <v>2430</v>
      </c>
      <c r="I183" s="33" t="s">
        <v>2431</v>
      </c>
      <c r="J183" s="34" t="s">
        <v>2432</v>
      </c>
      <c r="K183" s="33" t="s">
        <v>2433</v>
      </c>
      <c r="L183" s="34" t="s">
        <v>2434</v>
      </c>
      <c r="M183" s="33" t="s">
        <v>2435</v>
      </c>
      <c r="N183" s="34" t="s">
        <v>2436</v>
      </c>
      <c r="O183" s="33" t="s">
        <v>2437</v>
      </c>
      <c r="P183" s="34" t="s">
        <v>2438</v>
      </c>
      <c r="Q183" s="33" t="s">
        <v>2439</v>
      </c>
      <c r="R183" s="45" t="s">
        <v>2440</v>
      </c>
    </row>
    <row r="184" spans="3:18" ht="15" customHeight="1" x14ac:dyDescent="0.25">
      <c r="C184" s="26">
        <v>43678</v>
      </c>
      <c r="D184" s="27" t="s">
        <v>55</v>
      </c>
      <c r="E184" s="22" t="s">
        <v>2441</v>
      </c>
      <c r="F184" s="28" t="s">
        <v>2442</v>
      </c>
      <c r="G184" s="22" t="s">
        <v>2443</v>
      </c>
      <c r="H184" s="28" t="s">
        <v>2444</v>
      </c>
      <c r="I184" s="22" t="s">
        <v>2445</v>
      </c>
      <c r="J184" s="28" t="s">
        <v>2446</v>
      </c>
      <c r="K184" s="22" t="s">
        <v>2447</v>
      </c>
      <c r="L184" s="28" t="s">
        <v>2448</v>
      </c>
      <c r="M184" s="22" t="s">
        <v>2449</v>
      </c>
      <c r="N184" s="28" t="s">
        <v>2450</v>
      </c>
      <c r="O184" s="22" t="s">
        <v>2451</v>
      </c>
      <c r="P184" s="28" t="s">
        <v>2452</v>
      </c>
      <c r="Q184" s="22" t="s">
        <v>2453</v>
      </c>
      <c r="R184" s="29" t="s">
        <v>2454</v>
      </c>
    </row>
    <row r="185" spans="3:18" ht="15" customHeight="1" x14ac:dyDescent="0.25">
      <c r="C185" s="26">
        <v>43678</v>
      </c>
      <c r="D185" s="27" t="s">
        <v>57</v>
      </c>
      <c r="E185" s="22" t="s">
        <v>2455</v>
      </c>
      <c r="F185" s="28" t="s">
        <v>2456</v>
      </c>
      <c r="G185" s="22" t="s">
        <v>2457</v>
      </c>
      <c r="H185" s="28" t="s">
        <v>2458</v>
      </c>
      <c r="I185" s="22" t="s">
        <v>2459</v>
      </c>
      <c r="J185" s="28" t="s">
        <v>2460</v>
      </c>
      <c r="K185" s="22" t="s">
        <v>2461</v>
      </c>
      <c r="L185" s="28" t="s">
        <v>2462</v>
      </c>
      <c r="M185" s="22" t="s">
        <v>2463</v>
      </c>
      <c r="N185" s="28" t="s">
        <v>2464</v>
      </c>
      <c r="O185" s="22" t="s">
        <v>2465</v>
      </c>
      <c r="P185" s="28" t="s">
        <v>2466</v>
      </c>
      <c r="Q185" s="22" t="s">
        <v>2467</v>
      </c>
      <c r="R185" s="29" t="s">
        <v>2468</v>
      </c>
    </row>
    <row r="186" spans="3:18" ht="15" customHeight="1" x14ac:dyDescent="0.25">
      <c r="C186" s="26">
        <v>43678</v>
      </c>
      <c r="D186" s="27" t="s">
        <v>59</v>
      </c>
      <c r="E186" s="22" t="s">
        <v>2469</v>
      </c>
      <c r="F186" s="28" t="s">
        <v>2470</v>
      </c>
      <c r="G186" s="22" t="s">
        <v>2471</v>
      </c>
      <c r="H186" s="28" t="s">
        <v>2472</v>
      </c>
      <c r="I186" s="22" t="s">
        <v>2473</v>
      </c>
      <c r="J186" s="28" t="s">
        <v>2474</v>
      </c>
      <c r="K186" s="22" t="s">
        <v>2475</v>
      </c>
      <c r="L186" s="28" t="s">
        <v>2476</v>
      </c>
      <c r="M186" s="22" t="s">
        <v>2477</v>
      </c>
      <c r="N186" s="28" t="s">
        <v>2478</v>
      </c>
      <c r="O186" s="22" t="s">
        <v>2479</v>
      </c>
      <c r="P186" s="28" t="s">
        <v>2480</v>
      </c>
      <c r="Q186" s="22" t="s">
        <v>2481</v>
      </c>
      <c r="R186" s="29" t="s">
        <v>2482</v>
      </c>
    </row>
    <row r="187" spans="3:18" ht="15" customHeight="1" thickBot="1" x14ac:dyDescent="0.3">
      <c r="C187" s="37">
        <v>43678</v>
      </c>
      <c r="D187" s="38" t="s">
        <v>61</v>
      </c>
      <c r="E187" s="39" t="s">
        <v>2483</v>
      </c>
      <c r="F187" s="40" t="s">
        <v>2484</v>
      </c>
      <c r="G187" s="39" t="s">
        <v>2485</v>
      </c>
      <c r="H187" s="40" t="s">
        <v>2486</v>
      </c>
      <c r="I187" s="39" t="s">
        <v>2487</v>
      </c>
      <c r="J187" s="40" t="s">
        <v>2488</v>
      </c>
      <c r="K187" s="39" t="s">
        <v>2489</v>
      </c>
      <c r="L187" s="40" t="s">
        <v>2490</v>
      </c>
      <c r="M187" s="39" t="s">
        <v>2491</v>
      </c>
      <c r="N187" s="40" t="s">
        <v>2492</v>
      </c>
      <c r="O187" s="39" t="s">
        <v>2493</v>
      </c>
      <c r="P187" s="40" t="s">
        <v>2494</v>
      </c>
      <c r="Q187" s="39" t="s">
        <v>2495</v>
      </c>
      <c r="R187" s="42" t="s">
        <v>2496</v>
      </c>
    </row>
    <row r="188" spans="3:18" ht="15" customHeight="1" thickBot="1" x14ac:dyDescent="0.3">
      <c r="C188" s="18"/>
      <c r="D188" s="18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51"/>
    </row>
    <row r="189" spans="3:18" ht="15" customHeight="1" x14ac:dyDescent="0.25">
      <c r="C189" s="20">
        <v>43709</v>
      </c>
      <c r="D189" s="21" t="s">
        <v>46</v>
      </c>
      <c r="E189" s="24" t="s">
        <v>2497</v>
      </c>
      <c r="F189" s="23" t="s">
        <v>2498</v>
      </c>
      <c r="G189" s="24" t="s">
        <v>2499</v>
      </c>
      <c r="H189" s="23" t="s">
        <v>2500</v>
      </c>
      <c r="I189" s="24" t="s">
        <v>2501</v>
      </c>
      <c r="J189" s="23" t="s">
        <v>2502</v>
      </c>
      <c r="K189" s="24" t="s">
        <v>2503</v>
      </c>
      <c r="L189" s="23" t="s">
        <v>2504</v>
      </c>
      <c r="M189" s="24" t="s">
        <v>2505</v>
      </c>
      <c r="N189" s="23" t="s">
        <v>2506</v>
      </c>
      <c r="O189" s="24" t="s">
        <v>2507</v>
      </c>
      <c r="P189" s="23" t="s">
        <v>2508</v>
      </c>
      <c r="Q189" s="24" t="s">
        <v>2509</v>
      </c>
      <c r="R189" s="25" t="s">
        <v>2510</v>
      </c>
    </row>
    <row r="190" spans="3:18" ht="15" customHeight="1" x14ac:dyDescent="0.25">
      <c r="C190" s="26">
        <v>43709</v>
      </c>
      <c r="D190" s="27" t="s">
        <v>48</v>
      </c>
      <c r="E190" s="22" t="s">
        <v>2511</v>
      </c>
      <c r="F190" s="28" t="s">
        <v>2512</v>
      </c>
      <c r="G190" s="22" t="s">
        <v>2513</v>
      </c>
      <c r="H190" s="28" t="s">
        <v>2514</v>
      </c>
      <c r="I190" s="22" t="s">
        <v>2515</v>
      </c>
      <c r="J190" s="28" t="s">
        <v>2516</v>
      </c>
      <c r="K190" s="22" t="s">
        <v>2517</v>
      </c>
      <c r="L190" s="28" t="s">
        <v>2518</v>
      </c>
      <c r="M190" s="22" t="s">
        <v>2519</v>
      </c>
      <c r="N190" s="28" t="s">
        <v>2520</v>
      </c>
      <c r="O190" s="22" t="s">
        <v>2521</v>
      </c>
      <c r="P190" s="28" t="s">
        <v>2522</v>
      </c>
      <c r="Q190" s="22" t="s">
        <v>2523</v>
      </c>
      <c r="R190" s="29" t="s">
        <v>2524</v>
      </c>
    </row>
    <row r="191" spans="3:18" ht="15" customHeight="1" x14ac:dyDescent="0.25">
      <c r="C191" s="26">
        <v>43709</v>
      </c>
      <c r="D191" s="27" t="s">
        <v>50</v>
      </c>
      <c r="E191" s="22" t="s">
        <v>2525</v>
      </c>
      <c r="F191" s="28" t="s">
        <v>2526</v>
      </c>
      <c r="G191" s="22" t="s">
        <v>2527</v>
      </c>
      <c r="H191" s="28" t="s">
        <v>2528</v>
      </c>
      <c r="I191" s="22" t="s">
        <v>2529</v>
      </c>
      <c r="J191" s="28" t="s">
        <v>2530</v>
      </c>
      <c r="K191" s="22" t="s">
        <v>2531</v>
      </c>
      <c r="L191" s="28" t="s">
        <v>2532</v>
      </c>
      <c r="M191" s="22" t="s">
        <v>2533</v>
      </c>
      <c r="N191" s="28" t="s">
        <v>2534</v>
      </c>
      <c r="O191" s="22" t="s">
        <v>2535</v>
      </c>
      <c r="P191" s="28" t="s">
        <v>2536</v>
      </c>
      <c r="Q191" s="22" t="s">
        <v>2537</v>
      </c>
      <c r="R191" s="29" t="s">
        <v>2538</v>
      </c>
    </row>
    <row r="192" spans="3:18" ht="15" customHeight="1" x14ac:dyDescent="0.25">
      <c r="C192" s="26">
        <v>43709</v>
      </c>
      <c r="D192" s="27" t="s">
        <v>52</v>
      </c>
      <c r="E192" s="22" t="s">
        <v>2539</v>
      </c>
      <c r="F192" s="28" t="s">
        <v>2540</v>
      </c>
      <c r="G192" s="22" t="s">
        <v>2541</v>
      </c>
      <c r="H192" s="28" t="s">
        <v>2542</v>
      </c>
      <c r="I192" s="22" t="s">
        <v>2543</v>
      </c>
      <c r="J192" s="28" t="s">
        <v>2544</v>
      </c>
      <c r="K192" s="22" t="s">
        <v>2545</v>
      </c>
      <c r="L192" s="28" t="s">
        <v>2546</v>
      </c>
      <c r="M192" s="22" t="s">
        <v>2547</v>
      </c>
      <c r="N192" s="28" t="s">
        <v>2548</v>
      </c>
      <c r="O192" s="22" t="s">
        <v>2549</v>
      </c>
      <c r="P192" s="28" t="s">
        <v>2550</v>
      </c>
      <c r="Q192" s="22" t="s">
        <v>2551</v>
      </c>
      <c r="R192" s="29" t="s">
        <v>2552</v>
      </c>
    </row>
    <row r="193" spans="3:18" s="46" customFormat="1" ht="15" customHeight="1" x14ac:dyDescent="0.25">
      <c r="C193" s="31">
        <v>43709</v>
      </c>
      <c r="D193" s="32" t="s">
        <v>54</v>
      </c>
      <c r="E193" s="33" t="s">
        <v>2553</v>
      </c>
      <c r="F193" s="34" t="s">
        <v>2554</v>
      </c>
      <c r="G193" s="33" t="s">
        <v>2555</v>
      </c>
      <c r="H193" s="34" t="s">
        <v>2556</v>
      </c>
      <c r="I193" s="33" t="s">
        <v>2557</v>
      </c>
      <c r="J193" s="34" t="s">
        <v>2558</v>
      </c>
      <c r="K193" s="33" t="s">
        <v>2559</v>
      </c>
      <c r="L193" s="34" t="s">
        <v>2560</v>
      </c>
      <c r="M193" s="33" t="s">
        <v>2561</v>
      </c>
      <c r="N193" s="34" t="s">
        <v>2562</v>
      </c>
      <c r="O193" s="33" t="s">
        <v>2563</v>
      </c>
      <c r="P193" s="34" t="s">
        <v>2564</v>
      </c>
      <c r="Q193" s="33" t="s">
        <v>2565</v>
      </c>
      <c r="R193" s="45" t="s">
        <v>2566</v>
      </c>
    </row>
    <row r="194" spans="3:18" ht="15" customHeight="1" x14ac:dyDescent="0.25">
      <c r="C194" s="26">
        <v>43709</v>
      </c>
      <c r="D194" s="27" t="s">
        <v>55</v>
      </c>
      <c r="E194" s="22" t="s">
        <v>2567</v>
      </c>
      <c r="F194" s="28" t="s">
        <v>2568</v>
      </c>
      <c r="G194" s="22" t="s">
        <v>2569</v>
      </c>
      <c r="H194" s="28" t="s">
        <v>2570</v>
      </c>
      <c r="I194" s="22" t="s">
        <v>2571</v>
      </c>
      <c r="J194" s="28" t="s">
        <v>2572</v>
      </c>
      <c r="K194" s="22" t="s">
        <v>2573</v>
      </c>
      <c r="L194" s="28" t="s">
        <v>2574</v>
      </c>
      <c r="M194" s="22" t="s">
        <v>2575</v>
      </c>
      <c r="N194" s="28" t="s">
        <v>2576</v>
      </c>
      <c r="O194" s="22" t="s">
        <v>2577</v>
      </c>
      <c r="P194" s="28" t="s">
        <v>2578</v>
      </c>
      <c r="Q194" s="22" t="s">
        <v>2579</v>
      </c>
      <c r="R194" s="29" t="s">
        <v>2580</v>
      </c>
    </row>
    <row r="195" spans="3:18" ht="15" customHeight="1" x14ac:dyDescent="0.25">
      <c r="C195" s="26">
        <v>43709</v>
      </c>
      <c r="D195" s="27" t="s">
        <v>57</v>
      </c>
      <c r="E195" s="22" t="s">
        <v>2581</v>
      </c>
      <c r="F195" s="28" t="s">
        <v>2582</v>
      </c>
      <c r="G195" s="22" t="s">
        <v>2583</v>
      </c>
      <c r="H195" s="28" t="s">
        <v>2584</v>
      </c>
      <c r="I195" s="22" t="s">
        <v>2585</v>
      </c>
      <c r="J195" s="28" t="s">
        <v>2586</v>
      </c>
      <c r="K195" s="22" t="s">
        <v>2587</v>
      </c>
      <c r="L195" s="28" t="s">
        <v>2588</v>
      </c>
      <c r="M195" s="22" t="s">
        <v>2589</v>
      </c>
      <c r="N195" s="28" t="s">
        <v>2590</v>
      </c>
      <c r="O195" s="22" t="s">
        <v>2591</v>
      </c>
      <c r="P195" s="28" t="s">
        <v>2592</v>
      </c>
      <c r="Q195" s="22" t="s">
        <v>2593</v>
      </c>
      <c r="R195" s="29" t="s">
        <v>2594</v>
      </c>
    </row>
    <row r="196" spans="3:18" ht="15" customHeight="1" x14ac:dyDescent="0.25">
      <c r="C196" s="26">
        <v>43709</v>
      </c>
      <c r="D196" s="27" t="s">
        <v>59</v>
      </c>
      <c r="E196" s="22" t="s">
        <v>2595</v>
      </c>
      <c r="F196" s="28" t="s">
        <v>2596</v>
      </c>
      <c r="G196" s="22" t="s">
        <v>2597</v>
      </c>
      <c r="H196" s="28" t="s">
        <v>2598</v>
      </c>
      <c r="I196" s="22" t="s">
        <v>2599</v>
      </c>
      <c r="J196" s="28" t="s">
        <v>2600</v>
      </c>
      <c r="K196" s="22" t="s">
        <v>2601</v>
      </c>
      <c r="L196" s="28" t="s">
        <v>2602</v>
      </c>
      <c r="M196" s="22" t="s">
        <v>2603</v>
      </c>
      <c r="N196" s="28" t="s">
        <v>2604</v>
      </c>
      <c r="O196" s="22" t="s">
        <v>2605</v>
      </c>
      <c r="P196" s="28" t="s">
        <v>2606</v>
      </c>
      <c r="Q196" s="22" t="s">
        <v>2607</v>
      </c>
      <c r="R196" s="29" t="s">
        <v>2608</v>
      </c>
    </row>
    <row r="197" spans="3:18" ht="15" customHeight="1" thickBot="1" x14ac:dyDescent="0.3">
      <c r="C197" s="37">
        <v>43709</v>
      </c>
      <c r="D197" s="38" t="s">
        <v>61</v>
      </c>
      <c r="E197" s="39" t="s">
        <v>2609</v>
      </c>
      <c r="F197" s="40" t="s">
        <v>2610</v>
      </c>
      <c r="G197" s="39" t="s">
        <v>2611</v>
      </c>
      <c r="H197" s="40" t="s">
        <v>2612</v>
      </c>
      <c r="I197" s="39" t="s">
        <v>2613</v>
      </c>
      <c r="J197" s="40" t="s">
        <v>2614</v>
      </c>
      <c r="K197" s="39" t="s">
        <v>2615</v>
      </c>
      <c r="L197" s="40" t="s">
        <v>2616</v>
      </c>
      <c r="M197" s="39" t="s">
        <v>2617</v>
      </c>
      <c r="N197" s="40" t="s">
        <v>2618</v>
      </c>
      <c r="O197" s="39" t="s">
        <v>2619</v>
      </c>
      <c r="P197" s="40" t="s">
        <v>2620</v>
      </c>
      <c r="Q197" s="39" t="s">
        <v>2621</v>
      </c>
      <c r="R197" s="42" t="s">
        <v>2622</v>
      </c>
    </row>
    <row r="198" spans="3:18" ht="15" customHeight="1" thickBot="1" x14ac:dyDescent="0.3">
      <c r="C198" s="18"/>
      <c r="D198" s="18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51"/>
    </row>
    <row r="199" spans="3:18" ht="15" customHeight="1" x14ac:dyDescent="0.25">
      <c r="C199" s="20">
        <v>43739</v>
      </c>
      <c r="D199" s="21" t="s">
        <v>46</v>
      </c>
      <c r="E199" s="24" t="s">
        <v>2623</v>
      </c>
      <c r="F199" s="23" t="s">
        <v>2624</v>
      </c>
      <c r="G199" s="24" t="s">
        <v>2625</v>
      </c>
      <c r="H199" s="23" t="s">
        <v>2626</v>
      </c>
      <c r="I199" s="24" t="s">
        <v>2627</v>
      </c>
      <c r="J199" s="23" t="s">
        <v>2628</v>
      </c>
      <c r="K199" s="24" t="s">
        <v>2629</v>
      </c>
      <c r="L199" s="23" t="s">
        <v>2630</v>
      </c>
      <c r="M199" s="24" t="s">
        <v>2631</v>
      </c>
      <c r="N199" s="23" t="s">
        <v>2632</v>
      </c>
      <c r="O199" s="24" t="s">
        <v>2633</v>
      </c>
      <c r="P199" s="23" t="s">
        <v>2634</v>
      </c>
      <c r="Q199" s="24" t="s">
        <v>2635</v>
      </c>
      <c r="R199" s="25" t="s">
        <v>2636</v>
      </c>
    </row>
    <row r="200" spans="3:18" ht="15" customHeight="1" x14ac:dyDescent="0.25">
      <c r="C200" s="26">
        <v>43739</v>
      </c>
      <c r="D200" s="27" t="s">
        <v>48</v>
      </c>
      <c r="E200" s="22" t="s">
        <v>2637</v>
      </c>
      <c r="F200" s="28" t="s">
        <v>2638</v>
      </c>
      <c r="G200" s="22" t="s">
        <v>2639</v>
      </c>
      <c r="H200" s="28" t="s">
        <v>2640</v>
      </c>
      <c r="I200" s="22" t="s">
        <v>2641</v>
      </c>
      <c r="J200" s="28" t="s">
        <v>2642</v>
      </c>
      <c r="K200" s="22" t="s">
        <v>2643</v>
      </c>
      <c r="L200" s="28" t="s">
        <v>2644</v>
      </c>
      <c r="M200" s="22" t="s">
        <v>2645</v>
      </c>
      <c r="N200" s="28" t="s">
        <v>2646</v>
      </c>
      <c r="O200" s="22" t="s">
        <v>2647</v>
      </c>
      <c r="P200" s="28" t="s">
        <v>2648</v>
      </c>
      <c r="Q200" s="22" t="s">
        <v>2649</v>
      </c>
      <c r="R200" s="29" t="s">
        <v>2650</v>
      </c>
    </row>
    <row r="201" spans="3:18" ht="15" customHeight="1" x14ac:dyDescent="0.25">
      <c r="C201" s="26">
        <v>43739</v>
      </c>
      <c r="D201" s="27" t="s">
        <v>50</v>
      </c>
      <c r="E201" s="22" t="s">
        <v>2651</v>
      </c>
      <c r="F201" s="28" t="s">
        <v>2652</v>
      </c>
      <c r="G201" s="22" t="s">
        <v>2653</v>
      </c>
      <c r="H201" s="28" t="s">
        <v>2654</v>
      </c>
      <c r="I201" s="22" t="s">
        <v>2655</v>
      </c>
      <c r="J201" s="28" t="s">
        <v>2656</v>
      </c>
      <c r="K201" s="22" t="s">
        <v>2657</v>
      </c>
      <c r="L201" s="28" t="s">
        <v>2658</v>
      </c>
      <c r="M201" s="22" t="s">
        <v>2659</v>
      </c>
      <c r="N201" s="28" t="s">
        <v>2660</v>
      </c>
      <c r="O201" s="22" t="s">
        <v>2661</v>
      </c>
      <c r="P201" s="28" t="s">
        <v>2662</v>
      </c>
      <c r="Q201" s="22" t="s">
        <v>2663</v>
      </c>
      <c r="R201" s="29" t="s">
        <v>2664</v>
      </c>
    </row>
    <row r="202" spans="3:18" ht="15" customHeight="1" x14ac:dyDescent="0.25">
      <c r="C202" s="26">
        <v>43739</v>
      </c>
      <c r="D202" s="27" t="s">
        <v>52</v>
      </c>
      <c r="E202" s="22" t="s">
        <v>2665</v>
      </c>
      <c r="F202" s="28" t="s">
        <v>2666</v>
      </c>
      <c r="G202" s="22" t="s">
        <v>2667</v>
      </c>
      <c r="H202" s="28" t="s">
        <v>2668</v>
      </c>
      <c r="I202" s="22" t="s">
        <v>2669</v>
      </c>
      <c r="J202" s="28" t="s">
        <v>2670</v>
      </c>
      <c r="K202" s="22" t="s">
        <v>2671</v>
      </c>
      <c r="L202" s="28" t="s">
        <v>2672</v>
      </c>
      <c r="M202" s="22" t="s">
        <v>2673</v>
      </c>
      <c r="N202" s="28" t="s">
        <v>2674</v>
      </c>
      <c r="O202" s="22" t="s">
        <v>2675</v>
      </c>
      <c r="P202" s="28" t="s">
        <v>2676</v>
      </c>
      <c r="Q202" s="22" t="s">
        <v>2677</v>
      </c>
      <c r="R202" s="29" t="s">
        <v>2678</v>
      </c>
    </row>
    <row r="203" spans="3:18" s="46" customFormat="1" ht="15" customHeight="1" x14ac:dyDescent="0.25">
      <c r="C203" s="31">
        <v>43739</v>
      </c>
      <c r="D203" s="32" t="s">
        <v>54</v>
      </c>
      <c r="E203" s="33" t="s">
        <v>2679</v>
      </c>
      <c r="F203" s="34" t="s">
        <v>2680</v>
      </c>
      <c r="G203" s="33" t="s">
        <v>2681</v>
      </c>
      <c r="H203" s="34" t="s">
        <v>2682</v>
      </c>
      <c r="I203" s="33" t="s">
        <v>2683</v>
      </c>
      <c r="J203" s="34" t="s">
        <v>2684</v>
      </c>
      <c r="K203" s="33" t="s">
        <v>2685</v>
      </c>
      <c r="L203" s="34" t="s">
        <v>2686</v>
      </c>
      <c r="M203" s="33" t="s">
        <v>2687</v>
      </c>
      <c r="N203" s="34" t="s">
        <v>2688</v>
      </c>
      <c r="O203" s="33" t="s">
        <v>2689</v>
      </c>
      <c r="P203" s="34" t="s">
        <v>2690</v>
      </c>
      <c r="Q203" s="33" t="s">
        <v>2691</v>
      </c>
      <c r="R203" s="45" t="s">
        <v>2692</v>
      </c>
    </row>
    <row r="204" spans="3:18" ht="15" customHeight="1" x14ac:dyDescent="0.25">
      <c r="C204" s="26">
        <v>43739</v>
      </c>
      <c r="D204" s="27" t="s">
        <v>55</v>
      </c>
      <c r="E204" s="22" t="s">
        <v>2693</v>
      </c>
      <c r="F204" s="28" t="s">
        <v>2694</v>
      </c>
      <c r="G204" s="22" t="s">
        <v>2695</v>
      </c>
      <c r="H204" s="28" t="s">
        <v>2696</v>
      </c>
      <c r="I204" s="22" t="s">
        <v>2697</v>
      </c>
      <c r="J204" s="28" t="s">
        <v>2698</v>
      </c>
      <c r="K204" s="22" t="s">
        <v>2699</v>
      </c>
      <c r="L204" s="28" t="s">
        <v>2700</v>
      </c>
      <c r="M204" s="22" t="s">
        <v>2701</v>
      </c>
      <c r="N204" s="28" t="s">
        <v>2702</v>
      </c>
      <c r="O204" s="22" t="s">
        <v>2703</v>
      </c>
      <c r="P204" s="28" t="s">
        <v>2704</v>
      </c>
      <c r="Q204" s="22" t="s">
        <v>2705</v>
      </c>
      <c r="R204" s="29" t="s">
        <v>2706</v>
      </c>
    </row>
    <row r="205" spans="3:18" ht="15" customHeight="1" x14ac:dyDescent="0.25">
      <c r="C205" s="26">
        <v>43739</v>
      </c>
      <c r="D205" s="27" t="s">
        <v>57</v>
      </c>
      <c r="E205" s="22" t="s">
        <v>2707</v>
      </c>
      <c r="F205" s="28" t="s">
        <v>2708</v>
      </c>
      <c r="G205" s="22" t="s">
        <v>2709</v>
      </c>
      <c r="H205" s="28" t="s">
        <v>2710</v>
      </c>
      <c r="I205" s="22" t="s">
        <v>2711</v>
      </c>
      <c r="J205" s="28" t="s">
        <v>2712</v>
      </c>
      <c r="K205" s="22" t="s">
        <v>2713</v>
      </c>
      <c r="L205" s="28" t="s">
        <v>2714</v>
      </c>
      <c r="M205" s="22" t="s">
        <v>2715</v>
      </c>
      <c r="N205" s="28" t="s">
        <v>2716</v>
      </c>
      <c r="O205" s="22" t="s">
        <v>2717</v>
      </c>
      <c r="P205" s="28" t="s">
        <v>2718</v>
      </c>
      <c r="Q205" s="22" t="s">
        <v>2719</v>
      </c>
      <c r="R205" s="29" t="s">
        <v>2720</v>
      </c>
    </row>
    <row r="206" spans="3:18" ht="15" customHeight="1" x14ac:dyDescent="0.25">
      <c r="C206" s="26">
        <v>43739</v>
      </c>
      <c r="D206" s="27" t="s">
        <v>59</v>
      </c>
      <c r="E206" s="22" t="s">
        <v>2721</v>
      </c>
      <c r="F206" s="28" t="s">
        <v>2722</v>
      </c>
      <c r="G206" s="22" t="s">
        <v>2723</v>
      </c>
      <c r="H206" s="28" t="s">
        <v>2724</v>
      </c>
      <c r="I206" s="22" t="s">
        <v>2725</v>
      </c>
      <c r="J206" s="28" t="s">
        <v>2726</v>
      </c>
      <c r="K206" s="22" t="s">
        <v>2727</v>
      </c>
      <c r="L206" s="28" t="s">
        <v>2728</v>
      </c>
      <c r="M206" s="22" t="s">
        <v>2729</v>
      </c>
      <c r="N206" s="28" t="s">
        <v>2730</v>
      </c>
      <c r="O206" s="22" t="s">
        <v>2731</v>
      </c>
      <c r="P206" s="28" t="s">
        <v>2732</v>
      </c>
      <c r="Q206" s="22" t="s">
        <v>2733</v>
      </c>
      <c r="R206" s="29" t="s">
        <v>2734</v>
      </c>
    </row>
    <row r="207" spans="3:18" ht="15" customHeight="1" thickBot="1" x14ac:dyDescent="0.3">
      <c r="C207" s="37">
        <v>43739</v>
      </c>
      <c r="D207" s="38" t="s">
        <v>61</v>
      </c>
      <c r="E207" s="39" t="s">
        <v>2735</v>
      </c>
      <c r="F207" s="40" t="s">
        <v>2736</v>
      </c>
      <c r="G207" s="39" t="s">
        <v>2737</v>
      </c>
      <c r="H207" s="40" t="s">
        <v>2738</v>
      </c>
      <c r="I207" s="39" t="s">
        <v>2739</v>
      </c>
      <c r="J207" s="40" t="s">
        <v>2740</v>
      </c>
      <c r="K207" s="39" t="s">
        <v>2741</v>
      </c>
      <c r="L207" s="40" t="s">
        <v>2742</v>
      </c>
      <c r="M207" s="39" t="s">
        <v>2743</v>
      </c>
      <c r="N207" s="40" t="s">
        <v>2744</v>
      </c>
      <c r="O207" s="39" t="s">
        <v>2745</v>
      </c>
      <c r="P207" s="40" t="s">
        <v>2746</v>
      </c>
      <c r="Q207" s="39" t="s">
        <v>2747</v>
      </c>
      <c r="R207" s="42" t="s">
        <v>2748</v>
      </c>
    </row>
    <row r="208" spans="3:18" ht="15" customHeight="1" thickBot="1" x14ac:dyDescent="0.3">
      <c r="C208" s="18"/>
      <c r="D208" s="18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51"/>
    </row>
    <row r="209" spans="3:18" ht="15" customHeight="1" x14ac:dyDescent="0.25">
      <c r="C209" s="20">
        <v>43770</v>
      </c>
      <c r="D209" s="21" t="s">
        <v>46</v>
      </c>
      <c r="E209" s="24" t="s">
        <v>2749</v>
      </c>
      <c r="F209" s="23" t="s">
        <v>2750</v>
      </c>
      <c r="G209" s="24" t="s">
        <v>2751</v>
      </c>
      <c r="H209" s="23" t="s">
        <v>2752</v>
      </c>
      <c r="I209" s="24" t="s">
        <v>2753</v>
      </c>
      <c r="J209" s="23" t="s">
        <v>2754</v>
      </c>
      <c r="K209" s="24" t="s">
        <v>2755</v>
      </c>
      <c r="L209" s="23" t="s">
        <v>2756</v>
      </c>
      <c r="M209" s="24" t="s">
        <v>2757</v>
      </c>
      <c r="N209" s="23" t="s">
        <v>2758</v>
      </c>
      <c r="O209" s="24" t="s">
        <v>2759</v>
      </c>
      <c r="P209" s="23" t="s">
        <v>2760</v>
      </c>
      <c r="Q209" s="24" t="s">
        <v>2761</v>
      </c>
      <c r="R209" s="25" t="s">
        <v>2762</v>
      </c>
    </row>
    <row r="210" spans="3:18" ht="15" customHeight="1" x14ac:dyDescent="0.25">
      <c r="C210" s="26">
        <v>43770</v>
      </c>
      <c r="D210" s="27" t="s">
        <v>48</v>
      </c>
      <c r="E210" s="22" t="s">
        <v>2763</v>
      </c>
      <c r="F210" s="28" t="s">
        <v>2764</v>
      </c>
      <c r="G210" s="22" t="s">
        <v>2765</v>
      </c>
      <c r="H210" s="28" t="s">
        <v>2766</v>
      </c>
      <c r="I210" s="22" t="s">
        <v>2767</v>
      </c>
      <c r="J210" s="28" t="s">
        <v>2768</v>
      </c>
      <c r="K210" s="22" t="s">
        <v>2769</v>
      </c>
      <c r="L210" s="28" t="s">
        <v>2770</v>
      </c>
      <c r="M210" s="22" t="s">
        <v>2771</v>
      </c>
      <c r="N210" s="28" t="s">
        <v>2772</v>
      </c>
      <c r="O210" s="22" t="s">
        <v>2773</v>
      </c>
      <c r="P210" s="28" t="s">
        <v>2774</v>
      </c>
      <c r="Q210" s="22" t="s">
        <v>2775</v>
      </c>
      <c r="R210" s="29" t="s">
        <v>2776</v>
      </c>
    </row>
    <row r="211" spans="3:18" ht="15" customHeight="1" x14ac:dyDescent="0.25">
      <c r="C211" s="26">
        <v>43770</v>
      </c>
      <c r="D211" s="27" t="s">
        <v>50</v>
      </c>
      <c r="E211" s="22" t="s">
        <v>2777</v>
      </c>
      <c r="F211" s="28" t="s">
        <v>2778</v>
      </c>
      <c r="G211" s="22" t="s">
        <v>2779</v>
      </c>
      <c r="H211" s="28" t="s">
        <v>2780</v>
      </c>
      <c r="I211" s="22" t="s">
        <v>2781</v>
      </c>
      <c r="J211" s="28" t="s">
        <v>2782</v>
      </c>
      <c r="K211" s="22" t="s">
        <v>2783</v>
      </c>
      <c r="L211" s="28" t="s">
        <v>2784</v>
      </c>
      <c r="M211" s="22" t="s">
        <v>2785</v>
      </c>
      <c r="N211" s="28" t="s">
        <v>2786</v>
      </c>
      <c r="O211" s="22" t="s">
        <v>2787</v>
      </c>
      <c r="P211" s="28" t="s">
        <v>2788</v>
      </c>
      <c r="Q211" s="22" t="s">
        <v>2789</v>
      </c>
      <c r="R211" s="29" t="s">
        <v>2790</v>
      </c>
    </row>
    <row r="212" spans="3:18" ht="15" customHeight="1" x14ac:dyDescent="0.25">
      <c r="C212" s="26">
        <v>43770</v>
      </c>
      <c r="D212" s="27" t="s">
        <v>52</v>
      </c>
      <c r="E212" s="22" t="s">
        <v>2791</v>
      </c>
      <c r="F212" s="28" t="s">
        <v>2792</v>
      </c>
      <c r="G212" s="22" t="s">
        <v>2793</v>
      </c>
      <c r="H212" s="28" t="s">
        <v>2794</v>
      </c>
      <c r="I212" s="22" t="s">
        <v>2795</v>
      </c>
      <c r="J212" s="28" t="s">
        <v>2796</v>
      </c>
      <c r="K212" s="22" t="s">
        <v>2797</v>
      </c>
      <c r="L212" s="28" t="s">
        <v>2798</v>
      </c>
      <c r="M212" s="22" t="s">
        <v>2799</v>
      </c>
      <c r="N212" s="28" t="s">
        <v>2800</v>
      </c>
      <c r="O212" s="22" t="s">
        <v>2801</v>
      </c>
      <c r="P212" s="28" t="s">
        <v>2802</v>
      </c>
      <c r="Q212" s="22" t="s">
        <v>2803</v>
      </c>
      <c r="R212" s="29" t="s">
        <v>2804</v>
      </c>
    </row>
    <row r="213" spans="3:18" s="46" customFormat="1" ht="15" customHeight="1" x14ac:dyDescent="0.25">
      <c r="C213" s="31">
        <v>43770</v>
      </c>
      <c r="D213" s="32" t="s">
        <v>54</v>
      </c>
      <c r="E213" s="33" t="s">
        <v>2805</v>
      </c>
      <c r="F213" s="34" t="s">
        <v>2806</v>
      </c>
      <c r="G213" s="33" t="s">
        <v>2807</v>
      </c>
      <c r="H213" s="34" t="s">
        <v>2808</v>
      </c>
      <c r="I213" s="33" t="s">
        <v>2809</v>
      </c>
      <c r="J213" s="34" t="s">
        <v>2810</v>
      </c>
      <c r="K213" s="33" t="s">
        <v>2811</v>
      </c>
      <c r="L213" s="34" t="s">
        <v>2812</v>
      </c>
      <c r="M213" s="33" t="s">
        <v>2813</v>
      </c>
      <c r="N213" s="34" t="s">
        <v>2814</v>
      </c>
      <c r="O213" s="33" t="s">
        <v>2815</v>
      </c>
      <c r="P213" s="34" t="s">
        <v>2816</v>
      </c>
      <c r="Q213" s="33" t="s">
        <v>2817</v>
      </c>
      <c r="R213" s="45" t="s">
        <v>2818</v>
      </c>
    </row>
    <row r="214" spans="3:18" ht="15" customHeight="1" x14ac:dyDescent="0.25">
      <c r="C214" s="26">
        <v>43770</v>
      </c>
      <c r="D214" s="27" t="s">
        <v>55</v>
      </c>
      <c r="E214" s="22" t="s">
        <v>2819</v>
      </c>
      <c r="F214" s="28" t="s">
        <v>2820</v>
      </c>
      <c r="G214" s="22" t="s">
        <v>2821</v>
      </c>
      <c r="H214" s="28" t="s">
        <v>2822</v>
      </c>
      <c r="I214" s="22" t="s">
        <v>2823</v>
      </c>
      <c r="J214" s="28" t="s">
        <v>2824</v>
      </c>
      <c r="K214" s="22" t="s">
        <v>2825</v>
      </c>
      <c r="L214" s="28" t="s">
        <v>2826</v>
      </c>
      <c r="M214" s="22" t="s">
        <v>2827</v>
      </c>
      <c r="N214" s="28" t="s">
        <v>2828</v>
      </c>
      <c r="O214" s="22" t="s">
        <v>2829</v>
      </c>
      <c r="P214" s="28" t="s">
        <v>2830</v>
      </c>
      <c r="Q214" s="22" t="s">
        <v>2831</v>
      </c>
      <c r="R214" s="29" t="s">
        <v>2832</v>
      </c>
    </row>
    <row r="215" spans="3:18" ht="15" customHeight="1" x14ac:dyDescent="0.25">
      <c r="C215" s="26">
        <v>43770</v>
      </c>
      <c r="D215" s="27" t="s">
        <v>57</v>
      </c>
      <c r="E215" s="22" t="s">
        <v>2833</v>
      </c>
      <c r="F215" s="28" t="s">
        <v>2834</v>
      </c>
      <c r="G215" s="22" t="s">
        <v>2835</v>
      </c>
      <c r="H215" s="28" t="s">
        <v>2836</v>
      </c>
      <c r="I215" s="22" t="s">
        <v>2837</v>
      </c>
      <c r="J215" s="28" t="s">
        <v>2838</v>
      </c>
      <c r="K215" s="22" t="s">
        <v>2839</v>
      </c>
      <c r="L215" s="28" t="s">
        <v>2840</v>
      </c>
      <c r="M215" s="22" t="s">
        <v>2841</v>
      </c>
      <c r="N215" s="28" t="s">
        <v>2842</v>
      </c>
      <c r="O215" s="22" t="s">
        <v>2843</v>
      </c>
      <c r="P215" s="28" t="s">
        <v>2844</v>
      </c>
      <c r="Q215" s="22" t="s">
        <v>2845</v>
      </c>
      <c r="R215" s="29" t="s">
        <v>2846</v>
      </c>
    </row>
    <row r="216" spans="3:18" ht="15" customHeight="1" x14ac:dyDescent="0.25">
      <c r="C216" s="26">
        <v>43770</v>
      </c>
      <c r="D216" s="27" t="s">
        <v>59</v>
      </c>
      <c r="E216" s="22" t="s">
        <v>2847</v>
      </c>
      <c r="F216" s="28" t="s">
        <v>2848</v>
      </c>
      <c r="G216" s="22" t="s">
        <v>2849</v>
      </c>
      <c r="H216" s="28" t="s">
        <v>2850</v>
      </c>
      <c r="I216" s="22" t="s">
        <v>2851</v>
      </c>
      <c r="J216" s="28" t="s">
        <v>2852</v>
      </c>
      <c r="K216" s="22" t="s">
        <v>2853</v>
      </c>
      <c r="L216" s="28" t="s">
        <v>2854</v>
      </c>
      <c r="M216" s="22" t="s">
        <v>2855</v>
      </c>
      <c r="N216" s="28" t="s">
        <v>2856</v>
      </c>
      <c r="O216" s="22" t="s">
        <v>2857</v>
      </c>
      <c r="P216" s="28" t="s">
        <v>2858</v>
      </c>
      <c r="Q216" s="22" t="s">
        <v>2859</v>
      </c>
      <c r="R216" s="29" t="s">
        <v>2860</v>
      </c>
    </row>
    <row r="217" spans="3:18" ht="15" customHeight="1" thickBot="1" x14ac:dyDescent="0.3">
      <c r="C217" s="37">
        <v>43770</v>
      </c>
      <c r="D217" s="38" t="s">
        <v>61</v>
      </c>
      <c r="E217" s="39" t="s">
        <v>2861</v>
      </c>
      <c r="F217" s="40" t="s">
        <v>2862</v>
      </c>
      <c r="G217" s="39" t="s">
        <v>2863</v>
      </c>
      <c r="H217" s="40" t="s">
        <v>2864</v>
      </c>
      <c r="I217" s="39" t="s">
        <v>2865</v>
      </c>
      <c r="J217" s="40" t="s">
        <v>2866</v>
      </c>
      <c r="K217" s="39" t="s">
        <v>2867</v>
      </c>
      <c r="L217" s="40" t="s">
        <v>2868</v>
      </c>
      <c r="M217" s="39" t="s">
        <v>2869</v>
      </c>
      <c r="N217" s="40" t="s">
        <v>2870</v>
      </c>
      <c r="O217" s="39" t="s">
        <v>2871</v>
      </c>
      <c r="P217" s="40" t="s">
        <v>2872</v>
      </c>
      <c r="Q217" s="39" t="s">
        <v>2873</v>
      </c>
      <c r="R217" s="42" t="s">
        <v>2874</v>
      </c>
    </row>
    <row r="218" spans="3:18" ht="15" customHeight="1" thickBot="1" x14ac:dyDescent="0.3">
      <c r="C218" s="18"/>
      <c r="D218" s="18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51"/>
    </row>
    <row r="219" spans="3:18" ht="15" customHeight="1" x14ac:dyDescent="0.25">
      <c r="C219" s="20">
        <v>43800</v>
      </c>
      <c r="D219" s="21" t="s">
        <v>46</v>
      </c>
      <c r="E219" s="24" t="s">
        <v>2875</v>
      </c>
      <c r="F219" s="23" t="s">
        <v>2876</v>
      </c>
      <c r="G219" s="24" t="s">
        <v>2877</v>
      </c>
      <c r="H219" s="23" t="s">
        <v>2878</v>
      </c>
      <c r="I219" s="24" t="s">
        <v>2879</v>
      </c>
      <c r="J219" s="23" t="s">
        <v>2880</v>
      </c>
      <c r="K219" s="24" t="s">
        <v>2881</v>
      </c>
      <c r="L219" s="23" t="s">
        <v>2882</v>
      </c>
      <c r="M219" s="24" t="s">
        <v>2883</v>
      </c>
      <c r="N219" s="23" t="s">
        <v>2884</v>
      </c>
      <c r="O219" s="24" t="s">
        <v>2885</v>
      </c>
      <c r="P219" s="23" t="s">
        <v>2886</v>
      </c>
      <c r="Q219" s="24" t="s">
        <v>2887</v>
      </c>
      <c r="R219" s="25" t="s">
        <v>2888</v>
      </c>
    </row>
    <row r="220" spans="3:18" ht="15" customHeight="1" x14ac:dyDescent="0.25">
      <c r="C220" s="26">
        <v>43800</v>
      </c>
      <c r="D220" s="27" t="s">
        <v>48</v>
      </c>
      <c r="E220" s="22" t="s">
        <v>2889</v>
      </c>
      <c r="F220" s="28" t="s">
        <v>2890</v>
      </c>
      <c r="G220" s="22" t="s">
        <v>2891</v>
      </c>
      <c r="H220" s="28" t="s">
        <v>2892</v>
      </c>
      <c r="I220" s="22" t="s">
        <v>2893</v>
      </c>
      <c r="J220" s="28" t="s">
        <v>2894</v>
      </c>
      <c r="K220" s="22" t="s">
        <v>2895</v>
      </c>
      <c r="L220" s="28" t="s">
        <v>2896</v>
      </c>
      <c r="M220" s="22" t="s">
        <v>2897</v>
      </c>
      <c r="N220" s="28" t="s">
        <v>2898</v>
      </c>
      <c r="O220" s="22" t="s">
        <v>2899</v>
      </c>
      <c r="P220" s="28" t="s">
        <v>2900</v>
      </c>
      <c r="Q220" s="22" t="s">
        <v>2901</v>
      </c>
      <c r="R220" s="29" t="s">
        <v>2902</v>
      </c>
    </row>
    <row r="221" spans="3:18" ht="15" customHeight="1" x14ac:dyDescent="0.25">
      <c r="C221" s="26">
        <v>43800</v>
      </c>
      <c r="D221" s="27" t="s">
        <v>50</v>
      </c>
      <c r="E221" s="22" t="s">
        <v>2903</v>
      </c>
      <c r="F221" s="28" t="s">
        <v>2904</v>
      </c>
      <c r="G221" s="22" t="s">
        <v>2905</v>
      </c>
      <c r="H221" s="28" t="s">
        <v>2906</v>
      </c>
      <c r="I221" s="22" t="s">
        <v>2907</v>
      </c>
      <c r="J221" s="28" t="s">
        <v>2908</v>
      </c>
      <c r="K221" s="22" t="s">
        <v>2909</v>
      </c>
      <c r="L221" s="28" t="s">
        <v>2910</v>
      </c>
      <c r="M221" s="22" t="s">
        <v>2911</v>
      </c>
      <c r="N221" s="28" t="s">
        <v>2912</v>
      </c>
      <c r="O221" s="22" t="s">
        <v>2913</v>
      </c>
      <c r="P221" s="28" t="s">
        <v>2914</v>
      </c>
      <c r="Q221" s="22" t="s">
        <v>2915</v>
      </c>
      <c r="R221" s="29" t="s">
        <v>2916</v>
      </c>
    </row>
    <row r="222" spans="3:18" ht="15" customHeight="1" x14ac:dyDescent="0.25">
      <c r="C222" s="26">
        <v>43800</v>
      </c>
      <c r="D222" s="27" t="s">
        <v>52</v>
      </c>
      <c r="E222" s="22" t="s">
        <v>2917</v>
      </c>
      <c r="F222" s="28" t="s">
        <v>2918</v>
      </c>
      <c r="G222" s="22" t="s">
        <v>2919</v>
      </c>
      <c r="H222" s="28" t="s">
        <v>2920</v>
      </c>
      <c r="I222" s="22" t="s">
        <v>2921</v>
      </c>
      <c r="J222" s="28" t="s">
        <v>2922</v>
      </c>
      <c r="K222" s="22" t="s">
        <v>2923</v>
      </c>
      <c r="L222" s="28" t="s">
        <v>2924</v>
      </c>
      <c r="M222" s="22" t="s">
        <v>2925</v>
      </c>
      <c r="N222" s="28" t="s">
        <v>2926</v>
      </c>
      <c r="O222" s="22" t="s">
        <v>2927</v>
      </c>
      <c r="P222" s="28" t="s">
        <v>2928</v>
      </c>
      <c r="Q222" s="22" t="s">
        <v>2929</v>
      </c>
      <c r="R222" s="29" t="s">
        <v>2930</v>
      </c>
    </row>
    <row r="223" spans="3:18" s="46" customFormat="1" ht="15" customHeight="1" x14ac:dyDescent="0.25">
      <c r="C223" s="31">
        <v>43800</v>
      </c>
      <c r="D223" s="32" t="s">
        <v>54</v>
      </c>
      <c r="E223" s="33" t="s">
        <v>2931</v>
      </c>
      <c r="F223" s="34" t="s">
        <v>2932</v>
      </c>
      <c r="G223" s="33" t="s">
        <v>2933</v>
      </c>
      <c r="H223" s="34" t="s">
        <v>2934</v>
      </c>
      <c r="I223" s="33" t="s">
        <v>2935</v>
      </c>
      <c r="J223" s="34" t="s">
        <v>2936</v>
      </c>
      <c r="K223" s="33" t="s">
        <v>2937</v>
      </c>
      <c r="L223" s="34" t="s">
        <v>2938</v>
      </c>
      <c r="M223" s="33" t="s">
        <v>2939</v>
      </c>
      <c r="N223" s="34" t="s">
        <v>2940</v>
      </c>
      <c r="O223" s="33" t="s">
        <v>2941</v>
      </c>
      <c r="P223" s="34" t="s">
        <v>2942</v>
      </c>
      <c r="Q223" s="33" t="s">
        <v>2943</v>
      </c>
      <c r="R223" s="45" t="s">
        <v>2944</v>
      </c>
    </row>
    <row r="224" spans="3:18" ht="15" customHeight="1" x14ac:dyDescent="0.25">
      <c r="C224" s="26">
        <v>43800</v>
      </c>
      <c r="D224" s="27" t="s">
        <v>55</v>
      </c>
      <c r="E224" s="22" t="s">
        <v>2945</v>
      </c>
      <c r="F224" s="28" t="s">
        <v>2946</v>
      </c>
      <c r="G224" s="22" t="s">
        <v>2947</v>
      </c>
      <c r="H224" s="28" t="s">
        <v>2948</v>
      </c>
      <c r="I224" s="22" t="s">
        <v>2949</v>
      </c>
      <c r="J224" s="28" t="s">
        <v>2950</v>
      </c>
      <c r="K224" s="22" t="s">
        <v>2951</v>
      </c>
      <c r="L224" s="28" t="s">
        <v>2952</v>
      </c>
      <c r="M224" s="22" t="s">
        <v>2953</v>
      </c>
      <c r="N224" s="28" t="s">
        <v>2954</v>
      </c>
      <c r="O224" s="22" t="s">
        <v>2955</v>
      </c>
      <c r="P224" s="28" t="s">
        <v>2956</v>
      </c>
      <c r="Q224" s="22" t="s">
        <v>2957</v>
      </c>
      <c r="R224" s="29" t="s">
        <v>2958</v>
      </c>
    </row>
    <row r="225" spans="3:18" ht="15" customHeight="1" x14ac:dyDescent="0.25">
      <c r="C225" s="26">
        <v>43800</v>
      </c>
      <c r="D225" s="27" t="s">
        <v>57</v>
      </c>
      <c r="E225" s="22" t="s">
        <v>2959</v>
      </c>
      <c r="F225" s="28" t="s">
        <v>2960</v>
      </c>
      <c r="G225" s="22" t="s">
        <v>2961</v>
      </c>
      <c r="H225" s="28" t="s">
        <v>2962</v>
      </c>
      <c r="I225" s="22" t="s">
        <v>2963</v>
      </c>
      <c r="J225" s="28" t="s">
        <v>2964</v>
      </c>
      <c r="K225" s="22" t="s">
        <v>2965</v>
      </c>
      <c r="L225" s="28" t="s">
        <v>2966</v>
      </c>
      <c r="M225" s="22" t="s">
        <v>2967</v>
      </c>
      <c r="N225" s="28" t="s">
        <v>2968</v>
      </c>
      <c r="O225" s="22" t="s">
        <v>2969</v>
      </c>
      <c r="P225" s="28" t="s">
        <v>2970</v>
      </c>
      <c r="Q225" s="22" t="s">
        <v>2971</v>
      </c>
      <c r="R225" s="29" t="s">
        <v>2972</v>
      </c>
    </row>
    <row r="226" spans="3:18" ht="15" customHeight="1" x14ac:dyDescent="0.25">
      <c r="C226" s="26">
        <v>43800</v>
      </c>
      <c r="D226" s="27" t="s">
        <v>59</v>
      </c>
      <c r="E226" s="22" t="s">
        <v>2973</v>
      </c>
      <c r="F226" s="28" t="s">
        <v>2974</v>
      </c>
      <c r="G226" s="22" t="s">
        <v>2975</v>
      </c>
      <c r="H226" s="28" t="s">
        <v>2976</v>
      </c>
      <c r="I226" s="22" t="s">
        <v>2977</v>
      </c>
      <c r="J226" s="28" t="s">
        <v>2978</v>
      </c>
      <c r="K226" s="22" t="s">
        <v>2979</v>
      </c>
      <c r="L226" s="28" t="s">
        <v>2980</v>
      </c>
      <c r="M226" s="22" t="s">
        <v>2981</v>
      </c>
      <c r="N226" s="28" t="s">
        <v>2982</v>
      </c>
      <c r="O226" s="22" t="s">
        <v>2983</v>
      </c>
      <c r="P226" s="28" t="s">
        <v>2984</v>
      </c>
      <c r="Q226" s="22" t="s">
        <v>2985</v>
      </c>
      <c r="R226" s="29" t="s">
        <v>2986</v>
      </c>
    </row>
    <row r="227" spans="3:18" ht="15" customHeight="1" thickBot="1" x14ac:dyDescent="0.3">
      <c r="C227" s="37">
        <v>43800</v>
      </c>
      <c r="D227" s="38" t="s">
        <v>61</v>
      </c>
      <c r="E227" s="39" t="s">
        <v>2987</v>
      </c>
      <c r="F227" s="40" t="s">
        <v>2988</v>
      </c>
      <c r="G227" s="39" t="s">
        <v>2989</v>
      </c>
      <c r="H227" s="40" t="s">
        <v>2990</v>
      </c>
      <c r="I227" s="39" t="s">
        <v>2991</v>
      </c>
      <c r="J227" s="40" t="s">
        <v>2992</v>
      </c>
      <c r="K227" s="39" t="s">
        <v>2993</v>
      </c>
      <c r="L227" s="40" t="s">
        <v>2994</v>
      </c>
      <c r="M227" s="39" t="s">
        <v>2995</v>
      </c>
      <c r="N227" s="40" t="s">
        <v>2996</v>
      </c>
      <c r="O227" s="39" t="s">
        <v>2997</v>
      </c>
      <c r="P227" s="40" t="s">
        <v>2998</v>
      </c>
      <c r="Q227" s="39" t="s">
        <v>2999</v>
      </c>
      <c r="R227" s="42" t="s">
        <v>3000</v>
      </c>
    </row>
    <row r="228" spans="3:18" ht="15" customHeight="1" thickBot="1" x14ac:dyDescent="0.3">
      <c r="C228" s="18"/>
      <c r="D228" s="18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51"/>
    </row>
    <row r="229" spans="3:18" ht="15" customHeight="1" x14ac:dyDescent="0.25">
      <c r="C229" s="20">
        <v>43831</v>
      </c>
      <c r="D229" s="21" t="s">
        <v>46</v>
      </c>
      <c r="E229" s="24" t="s">
        <v>3001</v>
      </c>
      <c r="F229" s="23" t="s">
        <v>3002</v>
      </c>
      <c r="G229" s="24" t="s">
        <v>3003</v>
      </c>
      <c r="H229" s="23" t="s">
        <v>3004</v>
      </c>
      <c r="I229" s="24" t="s">
        <v>3005</v>
      </c>
      <c r="J229" s="23" t="s">
        <v>3006</v>
      </c>
      <c r="K229" s="24" t="s">
        <v>3007</v>
      </c>
      <c r="L229" s="23" t="s">
        <v>3008</v>
      </c>
      <c r="M229" s="24" t="s">
        <v>3009</v>
      </c>
      <c r="N229" s="23" t="s">
        <v>3010</v>
      </c>
      <c r="O229" s="24" t="s">
        <v>3011</v>
      </c>
      <c r="P229" s="23" t="s">
        <v>3012</v>
      </c>
      <c r="Q229" s="24" t="s">
        <v>3013</v>
      </c>
      <c r="R229" s="25" t="s">
        <v>3014</v>
      </c>
    </row>
    <row r="230" spans="3:18" ht="15" customHeight="1" x14ac:dyDescent="0.25">
      <c r="C230" s="26">
        <v>43831</v>
      </c>
      <c r="D230" s="27" t="s">
        <v>48</v>
      </c>
      <c r="E230" s="22" t="s">
        <v>3015</v>
      </c>
      <c r="F230" s="28" t="s">
        <v>3016</v>
      </c>
      <c r="G230" s="22" t="s">
        <v>3017</v>
      </c>
      <c r="H230" s="28" t="s">
        <v>3018</v>
      </c>
      <c r="I230" s="22" t="s">
        <v>3019</v>
      </c>
      <c r="J230" s="28" t="s">
        <v>3020</v>
      </c>
      <c r="K230" s="22" t="s">
        <v>3021</v>
      </c>
      <c r="L230" s="28" t="s">
        <v>3022</v>
      </c>
      <c r="M230" s="22" t="s">
        <v>3023</v>
      </c>
      <c r="N230" s="28" t="s">
        <v>3024</v>
      </c>
      <c r="O230" s="22" t="s">
        <v>3025</v>
      </c>
      <c r="P230" s="28" t="s">
        <v>3026</v>
      </c>
      <c r="Q230" s="22" t="s">
        <v>3027</v>
      </c>
      <c r="R230" s="29" t="s">
        <v>3028</v>
      </c>
    </row>
    <row r="231" spans="3:18" ht="15" customHeight="1" x14ac:dyDescent="0.25">
      <c r="C231" s="26">
        <v>43831</v>
      </c>
      <c r="D231" s="27" t="s">
        <v>50</v>
      </c>
      <c r="E231" s="22" t="s">
        <v>3029</v>
      </c>
      <c r="F231" s="28" t="s">
        <v>3030</v>
      </c>
      <c r="G231" s="22" t="s">
        <v>3031</v>
      </c>
      <c r="H231" s="28" t="s">
        <v>3032</v>
      </c>
      <c r="I231" s="22" t="s">
        <v>3033</v>
      </c>
      <c r="J231" s="28" t="s">
        <v>3034</v>
      </c>
      <c r="K231" s="22" t="s">
        <v>3035</v>
      </c>
      <c r="L231" s="28" t="s">
        <v>3036</v>
      </c>
      <c r="M231" s="22" t="s">
        <v>3037</v>
      </c>
      <c r="N231" s="28" t="s">
        <v>3038</v>
      </c>
      <c r="O231" s="22" t="s">
        <v>3039</v>
      </c>
      <c r="P231" s="28" t="s">
        <v>3040</v>
      </c>
      <c r="Q231" s="22" t="s">
        <v>3041</v>
      </c>
      <c r="R231" s="29" t="s">
        <v>3042</v>
      </c>
    </row>
    <row r="232" spans="3:18" ht="15" customHeight="1" x14ac:dyDescent="0.25">
      <c r="C232" s="26">
        <v>43831</v>
      </c>
      <c r="D232" s="27" t="s">
        <v>52</v>
      </c>
      <c r="E232" s="22" t="s">
        <v>3043</v>
      </c>
      <c r="F232" s="28" t="s">
        <v>3044</v>
      </c>
      <c r="G232" s="22" t="s">
        <v>3045</v>
      </c>
      <c r="H232" s="28" t="s">
        <v>3046</v>
      </c>
      <c r="I232" s="22" t="s">
        <v>3047</v>
      </c>
      <c r="J232" s="28" t="s">
        <v>3048</v>
      </c>
      <c r="K232" s="22" t="s">
        <v>3049</v>
      </c>
      <c r="L232" s="28" t="s">
        <v>3050</v>
      </c>
      <c r="M232" s="22" t="s">
        <v>3051</v>
      </c>
      <c r="N232" s="28" t="s">
        <v>3052</v>
      </c>
      <c r="O232" s="22" t="s">
        <v>3053</v>
      </c>
      <c r="P232" s="28" t="s">
        <v>3054</v>
      </c>
      <c r="Q232" s="22" t="s">
        <v>3055</v>
      </c>
      <c r="R232" s="29" t="s">
        <v>3056</v>
      </c>
    </row>
    <row r="233" spans="3:18" s="46" customFormat="1" ht="15" customHeight="1" x14ac:dyDescent="0.25">
      <c r="C233" s="31">
        <v>43831</v>
      </c>
      <c r="D233" s="32" t="s">
        <v>54</v>
      </c>
      <c r="E233" s="33" t="s">
        <v>3057</v>
      </c>
      <c r="F233" s="34" t="s">
        <v>3058</v>
      </c>
      <c r="G233" s="33" t="s">
        <v>3059</v>
      </c>
      <c r="H233" s="34" t="s">
        <v>3060</v>
      </c>
      <c r="I233" s="33" t="s">
        <v>3061</v>
      </c>
      <c r="J233" s="34" t="s">
        <v>3062</v>
      </c>
      <c r="K233" s="33" t="s">
        <v>3063</v>
      </c>
      <c r="L233" s="34" t="s">
        <v>3064</v>
      </c>
      <c r="M233" s="33" t="s">
        <v>3065</v>
      </c>
      <c r="N233" s="34" t="s">
        <v>3066</v>
      </c>
      <c r="O233" s="33" t="s">
        <v>3067</v>
      </c>
      <c r="P233" s="34" t="s">
        <v>3068</v>
      </c>
      <c r="Q233" s="33" t="s">
        <v>3069</v>
      </c>
      <c r="R233" s="45" t="s">
        <v>3070</v>
      </c>
    </row>
    <row r="234" spans="3:18" ht="15" customHeight="1" x14ac:dyDescent="0.25">
      <c r="C234" s="26">
        <v>43831</v>
      </c>
      <c r="D234" s="27" t="s">
        <v>55</v>
      </c>
      <c r="E234" s="22" t="s">
        <v>3071</v>
      </c>
      <c r="F234" s="28" t="s">
        <v>3072</v>
      </c>
      <c r="G234" s="22" t="s">
        <v>3073</v>
      </c>
      <c r="H234" s="28" t="s">
        <v>3074</v>
      </c>
      <c r="I234" s="22" t="s">
        <v>3075</v>
      </c>
      <c r="J234" s="28" t="s">
        <v>3076</v>
      </c>
      <c r="K234" s="22" t="s">
        <v>3077</v>
      </c>
      <c r="L234" s="28" t="s">
        <v>3078</v>
      </c>
      <c r="M234" s="22" t="s">
        <v>3079</v>
      </c>
      <c r="N234" s="28" t="s">
        <v>3080</v>
      </c>
      <c r="O234" s="22" t="s">
        <v>3081</v>
      </c>
      <c r="P234" s="28" t="s">
        <v>3082</v>
      </c>
      <c r="Q234" s="22" t="s">
        <v>3083</v>
      </c>
      <c r="R234" s="29" t="s">
        <v>3084</v>
      </c>
    </row>
    <row r="235" spans="3:18" ht="15" customHeight="1" x14ac:dyDescent="0.25">
      <c r="C235" s="26">
        <v>43831</v>
      </c>
      <c r="D235" s="27" t="s">
        <v>57</v>
      </c>
      <c r="E235" s="22" t="s">
        <v>3085</v>
      </c>
      <c r="F235" s="28" t="s">
        <v>3086</v>
      </c>
      <c r="G235" s="22" t="s">
        <v>3087</v>
      </c>
      <c r="H235" s="28" t="s">
        <v>3088</v>
      </c>
      <c r="I235" s="22" t="s">
        <v>3089</v>
      </c>
      <c r="J235" s="28" t="s">
        <v>3090</v>
      </c>
      <c r="K235" s="22" t="s">
        <v>3091</v>
      </c>
      <c r="L235" s="28" t="s">
        <v>3092</v>
      </c>
      <c r="M235" s="22" t="s">
        <v>3093</v>
      </c>
      <c r="N235" s="28" t="s">
        <v>3094</v>
      </c>
      <c r="O235" s="22" t="s">
        <v>3095</v>
      </c>
      <c r="P235" s="28" t="s">
        <v>3096</v>
      </c>
      <c r="Q235" s="22" t="s">
        <v>3097</v>
      </c>
      <c r="R235" s="29" t="s">
        <v>3098</v>
      </c>
    </row>
    <row r="236" spans="3:18" ht="15" customHeight="1" x14ac:dyDescent="0.25">
      <c r="C236" s="26">
        <v>43831</v>
      </c>
      <c r="D236" s="27" t="s">
        <v>59</v>
      </c>
      <c r="E236" s="22" t="s">
        <v>3099</v>
      </c>
      <c r="F236" s="28" t="s">
        <v>3100</v>
      </c>
      <c r="G236" s="22" t="s">
        <v>3101</v>
      </c>
      <c r="H236" s="28" t="s">
        <v>3102</v>
      </c>
      <c r="I236" s="22" t="s">
        <v>3103</v>
      </c>
      <c r="J236" s="28" t="s">
        <v>3104</v>
      </c>
      <c r="K236" s="22" t="s">
        <v>3105</v>
      </c>
      <c r="L236" s="28" t="s">
        <v>3106</v>
      </c>
      <c r="M236" s="22" t="s">
        <v>3107</v>
      </c>
      <c r="N236" s="28" t="s">
        <v>3108</v>
      </c>
      <c r="O236" s="22" t="s">
        <v>3109</v>
      </c>
      <c r="P236" s="28" t="s">
        <v>3110</v>
      </c>
      <c r="Q236" s="22" t="s">
        <v>3111</v>
      </c>
      <c r="R236" s="29" t="s">
        <v>3112</v>
      </c>
    </row>
    <row r="237" spans="3:18" ht="15" customHeight="1" thickBot="1" x14ac:dyDescent="0.3">
      <c r="C237" s="37">
        <v>43831</v>
      </c>
      <c r="D237" s="38" t="s">
        <v>61</v>
      </c>
      <c r="E237" s="39" t="s">
        <v>3113</v>
      </c>
      <c r="F237" s="40" t="s">
        <v>3114</v>
      </c>
      <c r="G237" s="39" t="s">
        <v>3115</v>
      </c>
      <c r="H237" s="40" t="s">
        <v>3116</v>
      </c>
      <c r="I237" s="39" t="s">
        <v>3117</v>
      </c>
      <c r="J237" s="40" t="s">
        <v>3118</v>
      </c>
      <c r="K237" s="39" t="s">
        <v>3119</v>
      </c>
      <c r="L237" s="40" t="s">
        <v>3120</v>
      </c>
      <c r="M237" s="39" t="s">
        <v>3121</v>
      </c>
      <c r="N237" s="40" t="s">
        <v>3122</v>
      </c>
      <c r="O237" s="39" t="s">
        <v>3123</v>
      </c>
      <c r="P237" s="40" t="s">
        <v>3124</v>
      </c>
      <c r="Q237" s="39" t="s">
        <v>3125</v>
      </c>
      <c r="R237" s="42" t="s">
        <v>3126</v>
      </c>
    </row>
    <row r="238" spans="3:18" ht="15" customHeight="1" thickBot="1" x14ac:dyDescent="0.3">
      <c r="C238" s="18"/>
      <c r="D238" s="18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51"/>
    </row>
    <row r="239" spans="3:18" ht="15" customHeight="1" x14ac:dyDescent="0.25">
      <c r="C239" s="20">
        <v>43862</v>
      </c>
      <c r="D239" s="21" t="s">
        <v>46</v>
      </c>
      <c r="E239" s="24" t="s">
        <v>3127</v>
      </c>
      <c r="F239" s="23" t="s">
        <v>3128</v>
      </c>
      <c r="G239" s="24" t="s">
        <v>3129</v>
      </c>
      <c r="H239" s="23" t="s">
        <v>3130</v>
      </c>
      <c r="I239" s="24" t="s">
        <v>3131</v>
      </c>
      <c r="J239" s="23" t="s">
        <v>3132</v>
      </c>
      <c r="K239" s="24" t="s">
        <v>3133</v>
      </c>
      <c r="L239" s="23" t="s">
        <v>3134</v>
      </c>
      <c r="M239" s="24" t="s">
        <v>3135</v>
      </c>
      <c r="N239" s="23" t="s">
        <v>3136</v>
      </c>
      <c r="O239" s="24" t="s">
        <v>3137</v>
      </c>
      <c r="P239" s="23" t="s">
        <v>3138</v>
      </c>
      <c r="Q239" s="24" t="s">
        <v>3139</v>
      </c>
      <c r="R239" s="25" t="s">
        <v>3140</v>
      </c>
    </row>
    <row r="240" spans="3:18" ht="15" customHeight="1" x14ac:dyDescent="0.25">
      <c r="C240" s="26">
        <v>43862</v>
      </c>
      <c r="D240" s="27" t="s">
        <v>48</v>
      </c>
      <c r="E240" s="22" t="s">
        <v>3141</v>
      </c>
      <c r="F240" s="28" t="s">
        <v>3142</v>
      </c>
      <c r="G240" s="22" t="s">
        <v>3143</v>
      </c>
      <c r="H240" s="28" t="s">
        <v>3144</v>
      </c>
      <c r="I240" s="22" t="s">
        <v>3145</v>
      </c>
      <c r="J240" s="28" t="s">
        <v>3146</v>
      </c>
      <c r="K240" s="22" t="s">
        <v>3147</v>
      </c>
      <c r="L240" s="28" t="s">
        <v>3148</v>
      </c>
      <c r="M240" s="22" t="s">
        <v>3149</v>
      </c>
      <c r="N240" s="28" t="s">
        <v>3150</v>
      </c>
      <c r="O240" s="22" t="s">
        <v>3151</v>
      </c>
      <c r="P240" s="28" t="s">
        <v>3152</v>
      </c>
      <c r="Q240" s="22" t="s">
        <v>3153</v>
      </c>
      <c r="R240" s="29" t="s">
        <v>3154</v>
      </c>
    </row>
    <row r="241" spans="3:18" ht="15" customHeight="1" x14ac:dyDescent="0.25">
      <c r="C241" s="26">
        <v>43862</v>
      </c>
      <c r="D241" s="27" t="s">
        <v>50</v>
      </c>
      <c r="E241" s="22" t="s">
        <v>3155</v>
      </c>
      <c r="F241" s="28" t="s">
        <v>3156</v>
      </c>
      <c r="G241" s="22" t="s">
        <v>3157</v>
      </c>
      <c r="H241" s="28" t="s">
        <v>3158</v>
      </c>
      <c r="I241" s="22" t="s">
        <v>3159</v>
      </c>
      <c r="J241" s="28" t="s">
        <v>3160</v>
      </c>
      <c r="K241" s="22" t="s">
        <v>3161</v>
      </c>
      <c r="L241" s="28" t="s">
        <v>3162</v>
      </c>
      <c r="M241" s="22" t="s">
        <v>3163</v>
      </c>
      <c r="N241" s="28" t="s">
        <v>3164</v>
      </c>
      <c r="O241" s="22" t="s">
        <v>3165</v>
      </c>
      <c r="P241" s="28" t="s">
        <v>3166</v>
      </c>
      <c r="Q241" s="22" t="s">
        <v>3167</v>
      </c>
      <c r="R241" s="29" t="s">
        <v>3168</v>
      </c>
    </row>
    <row r="242" spans="3:18" ht="15" customHeight="1" x14ac:dyDescent="0.25">
      <c r="C242" s="26">
        <v>43862</v>
      </c>
      <c r="D242" s="27" t="s">
        <v>52</v>
      </c>
      <c r="E242" s="22" t="s">
        <v>3169</v>
      </c>
      <c r="F242" s="28" t="s">
        <v>3170</v>
      </c>
      <c r="G242" s="22" t="s">
        <v>3171</v>
      </c>
      <c r="H242" s="28" t="s">
        <v>3172</v>
      </c>
      <c r="I242" s="22" t="s">
        <v>3173</v>
      </c>
      <c r="J242" s="28" t="s">
        <v>3174</v>
      </c>
      <c r="K242" s="22" t="s">
        <v>3175</v>
      </c>
      <c r="L242" s="28" t="s">
        <v>3176</v>
      </c>
      <c r="M242" s="22" t="s">
        <v>3177</v>
      </c>
      <c r="N242" s="28" t="s">
        <v>3178</v>
      </c>
      <c r="O242" s="22" t="s">
        <v>3179</v>
      </c>
      <c r="P242" s="28" t="s">
        <v>3180</v>
      </c>
      <c r="Q242" s="22" t="s">
        <v>3181</v>
      </c>
      <c r="R242" s="29" t="s">
        <v>3182</v>
      </c>
    </row>
    <row r="243" spans="3:18" s="46" customFormat="1" ht="15" customHeight="1" x14ac:dyDescent="0.25">
      <c r="C243" s="31">
        <v>43862</v>
      </c>
      <c r="D243" s="32" t="s">
        <v>54</v>
      </c>
      <c r="E243" s="33" t="s">
        <v>3183</v>
      </c>
      <c r="F243" s="34" t="s">
        <v>3184</v>
      </c>
      <c r="G243" s="33" t="s">
        <v>3185</v>
      </c>
      <c r="H243" s="34" t="s">
        <v>3186</v>
      </c>
      <c r="I243" s="33" t="s">
        <v>3187</v>
      </c>
      <c r="J243" s="34" t="s">
        <v>3188</v>
      </c>
      <c r="K243" s="33" t="s">
        <v>3189</v>
      </c>
      <c r="L243" s="34" t="s">
        <v>3190</v>
      </c>
      <c r="M243" s="33" t="s">
        <v>3191</v>
      </c>
      <c r="N243" s="34" t="s">
        <v>3192</v>
      </c>
      <c r="O243" s="33" t="s">
        <v>3193</v>
      </c>
      <c r="P243" s="34" t="s">
        <v>3194</v>
      </c>
      <c r="Q243" s="33" t="s">
        <v>3195</v>
      </c>
      <c r="R243" s="45" t="s">
        <v>3196</v>
      </c>
    </row>
    <row r="244" spans="3:18" ht="15" customHeight="1" x14ac:dyDescent="0.25">
      <c r="C244" s="26">
        <v>43862</v>
      </c>
      <c r="D244" s="27" t="s">
        <v>55</v>
      </c>
      <c r="E244" s="22" t="s">
        <v>3197</v>
      </c>
      <c r="F244" s="28" t="s">
        <v>3198</v>
      </c>
      <c r="G244" s="22" t="s">
        <v>3199</v>
      </c>
      <c r="H244" s="28" t="s">
        <v>3200</v>
      </c>
      <c r="I244" s="22" t="s">
        <v>3201</v>
      </c>
      <c r="J244" s="28" t="s">
        <v>3202</v>
      </c>
      <c r="K244" s="22" t="s">
        <v>3203</v>
      </c>
      <c r="L244" s="28" t="s">
        <v>3204</v>
      </c>
      <c r="M244" s="22" t="s">
        <v>3205</v>
      </c>
      <c r="N244" s="28" t="s">
        <v>3206</v>
      </c>
      <c r="O244" s="22" t="s">
        <v>3207</v>
      </c>
      <c r="P244" s="28" t="s">
        <v>3208</v>
      </c>
      <c r="Q244" s="22" t="s">
        <v>3209</v>
      </c>
      <c r="R244" s="29" t="s">
        <v>3210</v>
      </c>
    </row>
    <row r="245" spans="3:18" ht="15" customHeight="1" x14ac:dyDescent="0.25">
      <c r="C245" s="26">
        <v>43862</v>
      </c>
      <c r="D245" s="27" t="s">
        <v>57</v>
      </c>
      <c r="E245" s="22" t="s">
        <v>3211</v>
      </c>
      <c r="F245" s="28" t="s">
        <v>3212</v>
      </c>
      <c r="G245" s="22" t="s">
        <v>3213</v>
      </c>
      <c r="H245" s="28" t="s">
        <v>3214</v>
      </c>
      <c r="I245" s="22" t="s">
        <v>3215</v>
      </c>
      <c r="J245" s="28" t="s">
        <v>3216</v>
      </c>
      <c r="K245" s="22" t="s">
        <v>3217</v>
      </c>
      <c r="L245" s="28" t="s">
        <v>3218</v>
      </c>
      <c r="M245" s="22" t="s">
        <v>3219</v>
      </c>
      <c r="N245" s="28" t="s">
        <v>3220</v>
      </c>
      <c r="O245" s="22" t="s">
        <v>3221</v>
      </c>
      <c r="P245" s="28" t="s">
        <v>3222</v>
      </c>
      <c r="Q245" s="22" t="s">
        <v>3223</v>
      </c>
      <c r="R245" s="29" t="s">
        <v>3224</v>
      </c>
    </row>
    <row r="246" spans="3:18" ht="15" customHeight="1" x14ac:dyDescent="0.25">
      <c r="C246" s="26">
        <v>43862</v>
      </c>
      <c r="D246" s="27" t="s">
        <v>59</v>
      </c>
      <c r="E246" s="22" t="s">
        <v>3225</v>
      </c>
      <c r="F246" s="28" t="s">
        <v>3226</v>
      </c>
      <c r="G246" s="22" t="s">
        <v>3227</v>
      </c>
      <c r="H246" s="28" t="s">
        <v>3228</v>
      </c>
      <c r="I246" s="22" t="s">
        <v>3229</v>
      </c>
      <c r="J246" s="28" t="s">
        <v>3230</v>
      </c>
      <c r="K246" s="22" t="s">
        <v>3231</v>
      </c>
      <c r="L246" s="28" t="s">
        <v>3232</v>
      </c>
      <c r="M246" s="22" t="s">
        <v>3233</v>
      </c>
      <c r="N246" s="28" t="s">
        <v>3234</v>
      </c>
      <c r="O246" s="22" t="s">
        <v>3235</v>
      </c>
      <c r="P246" s="28" t="s">
        <v>3236</v>
      </c>
      <c r="Q246" s="22" t="s">
        <v>3237</v>
      </c>
      <c r="R246" s="29" t="s">
        <v>3238</v>
      </c>
    </row>
    <row r="247" spans="3:18" ht="15" customHeight="1" thickBot="1" x14ac:dyDescent="0.3">
      <c r="C247" s="37">
        <v>43862</v>
      </c>
      <c r="D247" s="38" t="s">
        <v>61</v>
      </c>
      <c r="E247" s="39" t="s">
        <v>3239</v>
      </c>
      <c r="F247" s="40" t="s">
        <v>3240</v>
      </c>
      <c r="G247" s="39" t="s">
        <v>3241</v>
      </c>
      <c r="H247" s="40" t="s">
        <v>3242</v>
      </c>
      <c r="I247" s="39" t="s">
        <v>3243</v>
      </c>
      <c r="J247" s="40" t="s">
        <v>3244</v>
      </c>
      <c r="K247" s="39" t="s">
        <v>3245</v>
      </c>
      <c r="L247" s="40" t="s">
        <v>3246</v>
      </c>
      <c r="M247" s="39" t="s">
        <v>3247</v>
      </c>
      <c r="N247" s="40" t="s">
        <v>3248</v>
      </c>
      <c r="O247" s="39" t="s">
        <v>3249</v>
      </c>
      <c r="P247" s="40" t="s">
        <v>3250</v>
      </c>
      <c r="Q247" s="39" t="s">
        <v>3251</v>
      </c>
      <c r="R247" s="42" t="s">
        <v>3252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D3:X87"/>
  <sheetViews>
    <sheetView zoomScale="75" zoomScaleNormal="75"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ColWidth="9.140625" defaultRowHeight="15" x14ac:dyDescent="0.25"/>
  <cols>
    <col min="1" max="3" width="9.140625" style="1"/>
    <col min="4" max="9" width="12" style="1" customWidth="1"/>
    <col min="10" max="10" width="9.140625" style="1"/>
    <col min="11" max="14" width="12" style="1" customWidth="1"/>
    <col min="15" max="15" width="11.7109375" style="1" customWidth="1"/>
    <col min="16" max="16" width="12" style="1" customWidth="1"/>
    <col min="17" max="17" width="9.140625" style="1"/>
    <col min="18" max="23" width="12" style="1" customWidth="1"/>
    <col min="24" max="28" width="9.140625" style="1"/>
    <col min="29" max="29" width="12" style="1" bestFit="1" customWidth="1"/>
    <col min="30" max="16384" width="9.140625" style="1"/>
  </cols>
  <sheetData>
    <row r="3" spans="4:24" ht="18" x14ac:dyDescent="0.25">
      <c r="D3" s="4" t="s">
        <v>12</v>
      </c>
      <c r="H3" s="52">
        <v>43136</v>
      </c>
    </row>
    <row r="5" spans="4:24" ht="19.5" thickBot="1" x14ac:dyDescent="0.35">
      <c r="D5" s="53" t="s">
        <v>3253</v>
      </c>
      <c r="E5" s="54"/>
      <c r="K5" s="53" t="s">
        <v>3254</v>
      </c>
      <c r="L5" s="54"/>
      <c r="R5" s="53" t="s">
        <v>3255</v>
      </c>
      <c r="S5" s="54"/>
    </row>
    <row r="6" spans="4:24" x14ac:dyDescent="0.25">
      <c r="D6" s="55" t="s">
        <v>13</v>
      </c>
      <c r="E6" s="55" t="s">
        <v>14</v>
      </c>
      <c r="F6" s="55" t="s">
        <v>15</v>
      </c>
      <c r="G6" s="55" t="s">
        <v>16</v>
      </c>
      <c r="H6" s="55" t="s">
        <v>17</v>
      </c>
      <c r="I6" s="55" t="s">
        <v>18</v>
      </c>
      <c r="K6" s="55" t="s">
        <v>13</v>
      </c>
      <c r="L6" s="55" t="s">
        <v>14</v>
      </c>
      <c r="M6" s="55" t="s">
        <v>15</v>
      </c>
      <c r="N6" s="55" t="s">
        <v>16</v>
      </c>
      <c r="O6" s="55" t="s">
        <v>17</v>
      </c>
      <c r="P6" s="55" t="s">
        <v>18</v>
      </c>
      <c r="R6" s="55" t="s">
        <v>13</v>
      </c>
      <c r="S6" s="55" t="s">
        <v>14</v>
      </c>
      <c r="T6" s="55" t="s">
        <v>15</v>
      </c>
      <c r="U6" s="55" t="s">
        <v>16</v>
      </c>
      <c r="V6" s="55" t="s">
        <v>17</v>
      </c>
      <c r="W6" s="55" t="s">
        <v>18</v>
      </c>
    </row>
    <row r="7" spans="4:24" ht="15.75" thickBot="1" x14ac:dyDescent="0.3">
      <c r="D7" s="56"/>
      <c r="E7" s="56"/>
      <c r="F7" s="56"/>
      <c r="G7" s="56"/>
      <c r="H7" s="56"/>
      <c r="I7" s="56"/>
      <c r="K7" s="56"/>
      <c r="L7" s="56"/>
      <c r="M7" s="56"/>
      <c r="N7" s="56"/>
      <c r="O7" s="56"/>
      <c r="P7" s="56"/>
      <c r="R7" s="56"/>
      <c r="S7" s="56"/>
      <c r="T7" s="56"/>
      <c r="U7" s="56"/>
      <c r="V7" s="56"/>
      <c r="W7" s="56"/>
    </row>
    <row r="8" spans="4:24" x14ac:dyDescent="0.25">
      <c r="D8" s="57">
        <v>43160</v>
      </c>
      <c r="E8" s="58">
        <v>36</v>
      </c>
      <c r="F8" s="59">
        <v>5.31</v>
      </c>
      <c r="G8" s="60">
        <v>5.43</v>
      </c>
      <c r="H8" s="61">
        <v>0.7117</v>
      </c>
      <c r="I8" s="62">
        <v>0.72729999999999995</v>
      </c>
      <c r="K8" s="57">
        <v>43160</v>
      </c>
      <c r="L8" s="58">
        <v>24.5</v>
      </c>
      <c r="M8" s="59">
        <v>1.23</v>
      </c>
      <c r="N8" s="60">
        <v>1.9</v>
      </c>
      <c r="O8" s="61">
        <v>0.27350000000000002</v>
      </c>
      <c r="P8" s="62">
        <v>0.42270000000000002</v>
      </c>
      <c r="Q8" s="63"/>
      <c r="R8" s="57">
        <v>43160</v>
      </c>
      <c r="S8" s="58">
        <v>27</v>
      </c>
      <c r="T8" s="59">
        <v>1</v>
      </c>
      <c r="U8" s="60">
        <v>1.31</v>
      </c>
      <c r="V8" s="61">
        <v>0.37</v>
      </c>
      <c r="W8" s="62">
        <v>0.4864</v>
      </c>
      <c r="X8" s="63"/>
    </row>
    <row r="9" spans="4:24" x14ac:dyDescent="0.25">
      <c r="D9" s="57">
        <v>43191</v>
      </c>
      <c r="E9" s="58">
        <v>32.5</v>
      </c>
      <c r="F9" s="59">
        <v>2.48</v>
      </c>
      <c r="G9" s="60">
        <v>2.66</v>
      </c>
      <c r="H9" s="61">
        <v>0.25019999999999998</v>
      </c>
      <c r="I9" s="62">
        <v>0.26779999999999998</v>
      </c>
      <c r="K9" s="57">
        <v>43191</v>
      </c>
      <c r="L9" s="58">
        <v>26</v>
      </c>
      <c r="M9" s="59">
        <v>1.06</v>
      </c>
      <c r="N9" s="60">
        <v>1.98</v>
      </c>
      <c r="O9" s="61">
        <v>0.16600000000000001</v>
      </c>
      <c r="P9" s="62">
        <v>0.31519999999999998</v>
      </c>
      <c r="Q9" s="63"/>
      <c r="R9" s="57">
        <v>43191</v>
      </c>
      <c r="S9" s="58">
        <v>27.5</v>
      </c>
      <c r="T9" s="59">
        <v>1.45</v>
      </c>
      <c r="U9" s="60">
        <v>1.89</v>
      </c>
      <c r="V9" s="61">
        <v>0.38</v>
      </c>
      <c r="W9" s="62">
        <v>0.49640000000000001</v>
      </c>
      <c r="X9" s="63"/>
    </row>
    <row r="10" spans="4:24" x14ac:dyDescent="0.25">
      <c r="D10" s="57">
        <v>43221</v>
      </c>
      <c r="E10" s="58">
        <v>32.5</v>
      </c>
      <c r="F10" s="59">
        <v>2.98</v>
      </c>
      <c r="G10" s="60">
        <v>2.99</v>
      </c>
      <c r="H10" s="61">
        <v>0.2412</v>
      </c>
      <c r="I10" s="62">
        <v>0.2422</v>
      </c>
      <c r="K10" s="57">
        <v>43221</v>
      </c>
      <c r="L10" s="58">
        <v>27</v>
      </c>
      <c r="M10" s="59">
        <v>1.95</v>
      </c>
      <c r="N10" s="60">
        <v>3.22</v>
      </c>
      <c r="O10" s="61">
        <v>0.22550000000000001</v>
      </c>
      <c r="P10" s="62">
        <v>0.37469999999999998</v>
      </c>
      <c r="Q10" s="63"/>
      <c r="R10" s="57">
        <v>43221</v>
      </c>
      <c r="S10" s="58">
        <v>28</v>
      </c>
      <c r="T10" s="59">
        <v>1.57</v>
      </c>
      <c r="U10" s="60">
        <v>2.14</v>
      </c>
      <c r="V10" s="61">
        <v>0.3211</v>
      </c>
      <c r="W10" s="62">
        <v>0.4375</v>
      </c>
      <c r="X10" s="63"/>
    </row>
    <row r="11" spans="4:24" x14ac:dyDescent="0.25">
      <c r="D11" s="57">
        <v>43252</v>
      </c>
      <c r="E11" s="58">
        <v>32</v>
      </c>
      <c r="F11" s="59">
        <v>3.24</v>
      </c>
      <c r="G11" s="60">
        <v>3.5</v>
      </c>
      <c r="H11" s="61">
        <v>0.22539999999999999</v>
      </c>
      <c r="I11" s="62">
        <v>0.2432</v>
      </c>
      <c r="K11" s="57">
        <v>43252</v>
      </c>
      <c r="L11" s="58">
        <v>33.5</v>
      </c>
      <c r="M11" s="59">
        <v>3.07</v>
      </c>
      <c r="N11" s="60">
        <v>4.1100000000000003</v>
      </c>
      <c r="O11" s="61">
        <v>0.23430000000000001</v>
      </c>
      <c r="P11" s="62">
        <v>0.31409999999999999</v>
      </c>
      <c r="Q11" s="63"/>
      <c r="R11" s="57">
        <v>43252</v>
      </c>
      <c r="S11" s="58">
        <v>37.5</v>
      </c>
      <c r="T11" s="59">
        <v>2.2799999999999998</v>
      </c>
      <c r="U11" s="60">
        <v>3.09</v>
      </c>
      <c r="V11" s="61">
        <v>0.32729999999999998</v>
      </c>
      <c r="W11" s="62">
        <v>0.44369999999999998</v>
      </c>
      <c r="X11" s="63"/>
    </row>
    <row r="12" spans="4:24" x14ac:dyDescent="0.25">
      <c r="D12" s="57">
        <v>43282</v>
      </c>
      <c r="E12" s="58">
        <v>37.5</v>
      </c>
      <c r="F12" s="59">
        <v>4.95</v>
      </c>
      <c r="G12" s="60">
        <v>5.04</v>
      </c>
      <c r="H12" s="61">
        <v>0.26450000000000001</v>
      </c>
      <c r="I12" s="62">
        <v>0.26910000000000001</v>
      </c>
      <c r="K12" s="57">
        <v>43282</v>
      </c>
      <c r="L12" s="58">
        <v>38</v>
      </c>
      <c r="M12" s="59">
        <v>4.6900000000000004</v>
      </c>
      <c r="N12" s="60">
        <v>7.44</v>
      </c>
      <c r="O12" s="61">
        <v>0.25290000000000001</v>
      </c>
      <c r="P12" s="62">
        <v>0.40210000000000001</v>
      </c>
      <c r="Q12" s="63"/>
      <c r="R12" s="57">
        <v>43282</v>
      </c>
      <c r="S12" s="58">
        <v>78</v>
      </c>
      <c r="T12" s="59">
        <v>5.03</v>
      </c>
      <c r="U12" s="60">
        <v>6.55</v>
      </c>
      <c r="V12" s="61">
        <v>0.38179999999999997</v>
      </c>
      <c r="W12" s="62">
        <v>0.49819999999999998</v>
      </c>
      <c r="X12" s="63"/>
    </row>
    <row r="13" spans="4:24" x14ac:dyDescent="0.25">
      <c r="D13" s="57">
        <v>43313</v>
      </c>
      <c r="E13" s="58">
        <v>34.5</v>
      </c>
      <c r="F13" s="59">
        <v>5.05</v>
      </c>
      <c r="G13" s="60">
        <v>5.07</v>
      </c>
      <c r="H13" s="61">
        <v>0.26579999999999998</v>
      </c>
      <c r="I13" s="62">
        <v>0.2666</v>
      </c>
      <c r="K13" s="57">
        <v>43313</v>
      </c>
      <c r="L13" s="58">
        <v>40.5</v>
      </c>
      <c r="M13" s="59">
        <v>5.72</v>
      </c>
      <c r="N13" s="60">
        <v>6.56</v>
      </c>
      <c r="O13" s="61">
        <v>0.26</v>
      </c>
      <c r="P13" s="62">
        <v>0.29880000000000001</v>
      </c>
      <c r="Q13" s="63"/>
      <c r="R13" s="57">
        <v>43313</v>
      </c>
      <c r="S13" s="58">
        <v>98.5</v>
      </c>
      <c r="T13" s="59">
        <v>6.73</v>
      </c>
      <c r="U13" s="60">
        <v>8.69</v>
      </c>
      <c r="V13" s="61">
        <v>0.39439999999999997</v>
      </c>
      <c r="W13" s="62">
        <v>0.51080000000000003</v>
      </c>
      <c r="X13" s="63"/>
    </row>
    <row r="14" spans="4:24" x14ac:dyDescent="0.25">
      <c r="D14" s="57">
        <v>43344</v>
      </c>
      <c r="E14" s="58">
        <v>32</v>
      </c>
      <c r="F14" s="59">
        <v>3.32</v>
      </c>
      <c r="G14" s="60">
        <v>3.39</v>
      </c>
      <c r="H14" s="61">
        <v>0.17369999999999999</v>
      </c>
      <c r="I14" s="62">
        <v>0.17749999999999999</v>
      </c>
      <c r="K14" s="57">
        <v>43344</v>
      </c>
      <c r="L14" s="58">
        <v>37.5</v>
      </c>
      <c r="M14" s="59">
        <v>5.8</v>
      </c>
      <c r="N14" s="60">
        <v>9.08</v>
      </c>
      <c r="O14" s="61">
        <v>0.26150000000000001</v>
      </c>
      <c r="P14" s="62">
        <v>0.41070000000000001</v>
      </c>
      <c r="Q14" s="63"/>
      <c r="R14" s="57">
        <v>43344</v>
      </c>
      <c r="S14" s="58">
        <v>34.5</v>
      </c>
      <c r="T14" s="59">
        <v>5.68</v>
      </c>
      <c r="U14" s="60">
        <v>7.41</v>
      </c>
      <c r="V14" s="61">
        <v>0.37780000000000002</v>
      </c>
      <c r="W14" s="62">
        <v>0.49419999999999997</v>
      </c>
      <c r="X14" s="63"/>
    </row>
    <row r="15" spans="4:24" x14ac:dyDescent="0.25">
      <c r="D15" s="57">
        <v>43374</v>
      </c>
      <c r="E15" s="58">
        <v>31</v>
      </c>
      <c r="F15" s="59">
        <v>3.2</v>
      </c>
      <c r="G15" s="60">
        <v>3.31</v>
      </c>
      <c r="H15" s="61">
        <v>0.16159999999999999</v>
      </c>
      <c r="I15" s="62">
        <v>0.16700000000000001</v>
      </c>
      <c r="K15" s="57">
        <v>43374</v>
      </c>
      <c r="L15" s="58">
        <v>37.5</v>
      </c>
      <c r="M15" s="59">
        <v>4.95</v>
      </c>
      <c r="N15" s="60">
        <v>5.52</v>
      </c>
      <c r="O15" s="61">
        <v>0.22270000000000001</v>
      </c>
      <c r="P15" s="62">
        <v>0.2487</v>
      </c>
      <c r="Q15" s="63"/>
      <c r="R15" s="57">
        <v>43374</v>
      </c>
      <c r="S15" s="58">
        <v>26.5</v>
      </c>
      <c r="T15" s="59">
        <v>3.88</v>
      </c>
      <c r="U15" s="60">
        <v>5.47</v>
      </c>
      <c r="V15" s="61">
        <v>0.28039999999999998</v>
      </c>
      <c r="W15" s="62">
        <v>0.39679999999999999</v>
      </c>
      <c r="X15" s="63"/>
    </row>
    <row r="16" spans="4:24" x14ac:dyDescent="0.25">
      <c r="D16" s="57">
        <v>43405</v>
      </c>
      <c r="E16" s="58">
        <v>31.5</v>
      </c>
      <c r="F16" s="59">
        <v>3.68</v>
      </c>
      <c r="G16" s="60">
        <v>3.73</v>
      </c>
      <c r="H16" s="61">
        <v>0.17299999999999999</v>
      </c>
      <c r="I16" s="62">
        <v>0.17499999999999999</v>
      </c>
      <c r="K16" s="57">
        <v>43405</v>
      </c>
      <c r="L16" s="58">
        <v>36</v>
      </c>
      <c r="M16" s="59">
        <v>5.27</v>
      </c>
      <c r="N16" s="60">
        <v>6.04</v>
      </c>
      <c r="O16" s="61">
        <v>0.23899999999999999</v>
      </c>
      <c r="P16" s="62">
        <v>0.27400000000000002</v>
      </c>
      <c r="Q16" s="63"/>
      <c r="R16" s="57">
        <v>43405</v>
      </c>
      <c r="S16" s="58">
        <v>24</v>
      </c>
      <c r="T16" s="59">
        <v>3.7</v>
      </c>
      <c r="U16" s="60">
        <v>5.33</v>
      </c>
      <c r="V16" s="61">
        <v>0.26090000000000002</v>
      </c>
      <c r="W16" s="62">
        <v>0.37730000000000002</v>
      </c>
      <c r="X16" s="63"/>
    </row>
    <row r="17" spans="4:24" x14ac:dyDescent="0.25">
      <c r="D17" s="57">
        <v>43435</v>
      </c>
      <c r="E17" s="58">
        <v>35</v>
      </c>
      <c r="F17" s="59">
        <v>5.33</v>
      </c>
      <c r="G17" s="60">
        <v>5.48</v>
      </c>
      <c r="H17" s="61">
        <v>0.21410000000000001</v>
      </c>
      <c r="I17" s="62">
        <v>0.22009999999999999</v>
      </c>
      <c r="K17" s="57">
        <v>43435</v>
      </c>
      <c r="L17" s="58">
        <v>38</v>
      </c>
      <c r="M17" s="59">
        <v>5.82</v>
      </c>
      <c r="N17" s="60">
        <v>6.82</v>
      </c>
      <c r="O17" s="61">
        <v>0.23849999999999999</v>
      </c>
      <c r="P17" s="62">
        <v>0.27989999999999998</v>
      </c>
      <c r="Q17" s="63"/>
      <c r="R17" s="57">
        <v>43435</v>
      </c>
      <c r="S17" s="58">
        <v>25</v>
      </c>
      <c r="T17" s="59">
        <v>5.42</v>
      </c>
      <c r="U17" s="60">
        <v>7.62</v>
      </c>
      <c r="V17" s="61">
        <v>0.28220000000000001</v>
      </c>
      <c r="W17" s="62">
        <v>0.39860000000000001</v>
      </c>
      <c r="X17" s="63"/>
    </row>
    <row r="18" spans="4:24" x14ac:dyDescent="0.25">
      <c r="D18" s="57">
        <v>43466</v>
      </c>
      <c r="E18" s="58">
        <v>47.5</v>
      </c>
      <c r="F18" s="59">
        <v>12.53</v>
      </c>
      <c r="G18" s="60">
        <v>12.65</v>
      </c>
      <c r="H18" s="61">
        <v>0.3553</v>
      </c>
      <c r="I18" s="62">
        <v>0.35870000000000002</v>
      </c>
      <c r="K18" s="57">
        <v>43466</v>
      </c>
      <c r="L18" s="58">
        <v>39</v>
      </c>
      <c r="M18" s="59">
        <v>4.75</v>
      </c>
      <c r="N18" s="60">
        <v>8.6300000000000008</v>
      </c>
      <c r="O18" s="61">
        <v>0.18090000000000001</v>
      </c>
      <c r="P18" s="62">
        <v>0.3301</v>
      </c>
      <c r="Q18" s="63"/>
      <c r="R18" s="57">
        <v>43466</v>
      </c>
      <c r="S18" s="58">
        <v>30</v>
      </c>
      <c r="T18" s="59">
        <v>5.99</v>
      </c>
      <c r="U18" s="60">
        <v>7.31</v>
      </c>
      <c r="V18" s="61">
        <v>0.30620000000000003</v>
      </c>
      <c r="W18" s="62">
        <v>0.374</v>
      </c>
      <c r="X18" s="63"/>
    </row>
    <row r="19" spans="4:24" x14ac:dyDescent="0.25">
      <c r="D19" s="57">
        <v>43497</v>
      </c>
      <c r="E19" s="58">
        <v>45.5</v>
      </c>
      <c r="F19" s="59">
        <v>12.53</v>
      </c>
      <c r="G19" s="60">
        <v>12.6</v>
      </c>
      <c r="H19" s="61">
        <v>0.35510000000000003</v>
      </c>
      <c r="I19" s="62">
        <v>0.35730000000000001</v>
      </c>
      <c r="K19" s="57">
        <v>43497</v>
      </c>
      <c r="L19" s="58">
        <v>37.5</v>
      </c>
      <c r="M19" s="59">
        <v>5.42</v>
      </c>
      <c r="N19" s="60">
        <v>7.99</v>
      </c>
      <c r="O19" s="61">
        <v>0.20619999999999999</v>
      </c>
      <c r="P19" s="62">
        <v>0.30480000000000002</v>
      </c>
      <c r="Q19" s="63"/>
      <c r="R19" s="57">
        <v>43497</v>
      </c>
      <c r="S19" s="58">
        <v>30</v>
      </c>
      <c r="T19" s="59">
        <v>5.31</v>
      </c>
      <c r="U19" s="60">
        <v>6.85</v>
      </c>
      <c r="V19" s="61">
        <v>0.29699999999999999</v>
      </c>
      <c r="W19" s="62">
        <v>0.38419999999999999</v>
      </c>
      <c r="X19" s="63"/>
    </row>
    <row r="20" spans="4:24" x14ac:dyDescent="0.25">
      <c r="D20" s="57">
        <v>43525</v>
      </c>
      <c r="E20" s="58">
        <v>35.5</v>
      </c>
      <c r="F20" s="59">
        <v>9.44</v>
      </c>
      <c r="G20" s="60">
        <v>10.130000000000001</v>
      </c>
      <c r="H20" s="61">
        <v>0.33090000000000003</v>
      </c>
      <c r="I20" s="62">
        <v>0.35549999999999998</v>
      </c>
      <c r="K20" s="57">
        <v>43525</v>
      </c>
      <c r="L20" s="58">
        <v>32.5</v>
      </c>
      <c r="M20" s="59">
        <v>4.7699999999999996</v>
      </c>
      <c r="N20" s="60">
        <v>6.97</v>
      </c>
      <c r="O20" s="61">
        <v>0.20499999999999999</v>
      </c>
      <c r="P20" s="62">
        <v>0.30080000000000001</v>
      </c>
      <c r="Q20" s="63"/>
      <c r="R20" s="57">
        <v>43525</v>
      </c>
      <c r="S20" s="58">
        <v>26</v>
      </c>
      <c r="T20" s="59">
        <v>4.1100000000000003</v>
      </c>
      <c r="U20" s="60">
        <v>5.83</v>
      </c>
      <c r="V20" s="61">
        <v>0.27479999999999999</v>
      </c>
      <c r="W20" s="62">
        <v>0.39119999999999999</v>
      </c>
      <c r="X20" s="63"/>
    </row>
    <row r="21" spans="4:24" x14ac:dyDescent="0.25">
      <c r="D21" s="57">
        <v>43556</v>
      </c>
      <c r="E21" s="58">
        <v>31</v>
      </c>
      <c r="F21" s="59">
        <v>7.71</v>
      </c>
      <c r="G21" s="60">
        <v>8.86</v>
      </c>
      <c r="H21" s="61">
        <v>0.29720000000000002</v>
      </c>
      <c r="I21" s="62">
        <v>0.34200000000000003</v>
      </c>
      <c r="K21" s="57">
        <v>43556</v>
      </c>
      <c r="L21" s="58">
        <v>27</v>
      </c>
      <c r="M21" s="59">
        <v>3.58</v>
      </c>
      <c r="N21" s="60">
        <v>6.34</v>
      </c>
      <c r="O21" s="61">
        <v>0.191</v>
      </c>
      <c r="P21" s="62">
        <v>0.3402</v>
      </c>
      <c r="Q21" s="63"/>
      <c r="R21" s="57">
        <v>43556</v>
      </c>
      <c r="S21" s="58">
        <v>28.5</v>
      </c>
      <c r="T21" s="59">
        <v>3.06</v>
      </c>
      <c r="U21" s="60">
        <v>4.41</v>
      </c>
      <c r="V21" s="61">
        <v>0.25990000000000002</v>
      </c>
      <c r="W21" s="62">
        <v>0.37630000000000002</v>
      </c>
      <c r="X21" s="63"/>
    </row>
    <row r="22" spans="4:24" x14ac:dyDescent="0.25">
      <c r="D22" s="57">
        <v>43586</v>
      </c>
      <c r="E22" s="58">
        <v>31</v>
      </c>
      <c r="F22" s="59">
        <v>8.67</v>
      </c>
      <c r="G22" s="60">
        <v>9.42</v>
      </c>
      <c r="H22" s="61">
        <v>0.32479999999999998</v>
      </c>
      <c r="I22" s="62">
        <v>0.35339999999999999</v>
      </c>
      <c r="K22" s="57">
        <v>43586</v>
      </c>
      <c r="L22" s="58">
        <v>27.5</v>
      </c>
      <c r="M22" s="59">
        <v>3.62</v>
      </c>
      <c r="N22" s="60">
        <v>6.56</v>
      </c>
      <c r="O22" s="61">
        <v>0.18090000000000001</v>
      </c>
      <c r="P22" s="62">
        <v>0.3301</v>
      </c>
      <c r="Q22" s="63"/>
      <c r="R22" s="57">
        <v>43586</v>
      </c>
      <c r="S22" s="58">
        <v>26</v>
      </c>
      <c r="T22" s="59">
        <v>3.43</v>
      </c>
      <c r="U22" s="60">
        <v>4.8600000000000003</v>
      </c>
      <c r="V22" s="61">
        <v>0.27600000000000002</v>
      </c>
      <c r="W22" s="62">
        <v>0.39240000000000003</v>
      </c>
      <c r="X22" s="63"/>
    </row>
    <row r="23" spans="4:24" x14ac:dyDescent="0.25">
      <c r="D23" s="57">
        <v>43617</v>
      </c>
      <c r="E23" s="58">
        <v>30.5</v>
      </c>
      <c r="F23" s="59">
        <v>9.39</v>
      </c>
      <c r="G23" s="60">
        <v>9.84</v>
      </c>
      <c r="H23" s="61">
        <v>0.34549999999999997</v>
      </c>
      <c r="I23" s="62">
        <v>0.36230000000000001</v>
      </c>
      <c r="K23" s="57">
        <v>43617</v>
      </c>
      <c r="L23" s="58">
        <v>34</v>
      </c>
      <c r="M23" s="59">
        <v>6.05</v>
      </c>
      <c r="N23" s="60">
        <v>6.68</v>
      </c>
      <c r="O23" s="61">
        <v>0.2235</v>
      </c>
      <c r="P23" s="62">
        <v>0.2467</v>
      </c>
      <c r="Q23" s="63"/>
      <c r="R23" s="57">
        <v>43617</v>
      </c>
      <c r="S23" s="58">
        <v>34.5</v>
      </c>
      <c r="T23" s="59">
        <v>5.25</v>
      </c>
      <c r="U23" s="60">
        <v>6.11</v>
      </c>
      <c r="V23" s="61">
        <v>0.31319999999999998</v>
      </c>
      <c r="W23" s="62">
        <v>0.36499999999999999</v>
      </c>
      <c r="X23" s="63"/>
    </row>
    <row r="24" spans="4:24" x14ac:dyDescent="0.25">
      <c r="D24" s="57">
        <v>43647</v>
      </c>
      <c r="E24" s="58">
        <v>36.5</v>
      </c>
      <c r="F24" s="59">
        <v>8.18</v>
      </c>
      <c r="G24" s="60">
        <v>10.39</v>
      </c>
      <c r="H24" s="61">
        <v>0.24329999999999999</v>
      </c>
      <c r="I24" s="62">
        <v>0.30990000000000001</v>
      </c>
      <c r="K24" s="57">
        <v>43647</v>
      </c>
      <c r="L24" s="58">
        <v>37</v>
      </c>
      <c r="M24" s="59">
        <v>6.62</v>
      </c>
      <c r="N24" s="60">
        <v>8.81</v>
      </c>
      <c r="O24" s="61">
        <v>0.19839999999999999</v>
      </c>
      <c r="P24" s="62">
        <v>0.26479999999999998</v>
      </c>
      <c r="Q24" s="63"/>
      <c r="R24" s="57">
        <v>43647</v>
      </c>
      <c r="S24" s="58">
        <v>68.5</v>
      </c>
      <c r="T24" s="59">
        <v>8.36</v>
      </c>
      <c r="U24" s="60">
        <v>8.36</v>
      </c>
      <c r="V24" s="61">
        <v>0.34710000000000002</v>
      </c>
      <c r="W24" s="62">
        <v>0.34710000000000002</v>
      </c>
      <c r="X24" s="63"/>
    </row>
    <row r="25" spans="4:24" x14ac:dyDescent="0.25">
      <c r="D25" s="57">
        <v>43678</v>
      </c>
      <c r="E25" s="58">
        <v>34.5</v>
      </c>
      <c r="F25" s="59">
        <v>7.8</v>
      </c>
      <c r="G25" s="60">
        <v>9.94</v>
      </c>
      <c r="H25" s="61">
        <v>0.24</v>
      </c>
      <c r="I25" s="62">
        <v>0.30659999999999998</v>
      </c>
      <c r="K25" s="57">
        <v>43678</v>
      </c>
      <c r="L25" s="58">
        <v>39.5</v>
      </c>
      <c r="M25" s="59">
        <v>7.27</v>
      </c>
      <c r="N25" s="60">
        <v>9.41</v>
      </c>
      <c r="O25" s="61">
        <v>0.2009</v>
      </c>
      <c r="P25" s="62">
        <v>0.26069999999999999</v>
      </c>
      <c r="Q25" s="63"/>
      <c r="R25" s="57">
        <v>43678</v>
      </c>
      <c r="S25" s="58">
        <v>88</v>
      </c>
      <c r="T25" s="59">
        <v>9.61</v>
      </c>
      <c r="U25" s="60">
        <v>9.82</v>
      </c>
      <c r="V25" s="61">
        <v>0.3417</v>
      </c>
      <c r="W25" s="62">
        <v>0.3493</v>
      </c>
      <c r="X25" s="63"/>
    </row>
    <row r="26" spans="4:24" x14ac:dyDescent="0.25">
      <c r="D26" s="57">
        <v>43709</v>
      </c>
      <c r="E26" s="58">
        <v>31</v>
      </c>
      <c r="F26" s="59">
        <v>7.84</v>
      </c>
      <c r="G26" s="60">
        <v>9.8000000000000007</v>
      </c>
      <c r="H26" s="61">
        <v>0.26190000000000002</v>
      </c>
      <c r="I26" s="62">
        <v>0.32850000000000001</v>
      </c>
      <c r="K26" s="57">
        <v>43709</v>
      </c>
      <c r="L26" s="58">
        <v>37.5</v>
      </c>
      <c r="M26" s="59">
        <v>6.89</v>
      </c>
      <c r="N26" s="60">
        <v>8.9</v>
      </c>
      <c r="O26" s="61">
        <v>0.19819999999999999</v>
      </c>
      <c r="P26" s="62">
        <v>0.25659999999999999</v>
      </c>
      <c r="Q26" s="63"/>
      <c r="R26" s="57">
        <v>43709</v>
      </c>
      <c r="S26" s="58">
        <v>32</v>
      </c>
      <c r="T26" s="59">
        <v>8.94</v>
      </c>
      <c r="U26" s="60">
        <v>8.9700000000000006</v>
      </c>
      <c r="V26" s="61">
        <v>0.34499999999999997</v>
      </c>
      <c r="W26" s="62">
        <v>0.34639999999999999</v>
      </c>
      <c r="X26" s="63"/>
    </row>
    <row r="27" spans="4:24" x14ac:dyDescent="0.25">
      <c r="D27" s="57">
        <v>43739</v>
      </c>
      <c r="E27" s="58">
        <v>28.5</v>
      </c>
      <c r="F27" s="59">
        <v>7.98</v>
      </c>
      <c r="G27" s="60">
        <v>9.84</v>
      </c>
      <c r="H27" s="61">
        <v>0.28149999999999997</v>
      </c>
      <c r="I27" s="62">
        <v>0.34810000000000002</v>
      </c>
      <c r="K27" s="57">
        <v>43739</v>
      </c>
      <c r="L27" s="58">
        <v>37</v>
      </c>
      <c r="M27" s="59">
        <v>5.83</v>
      </c>
      <c r="N27" s="60">
        <v>8.81</v>
      </c>
      <c r="O27" s="61">
        <v>0.17610000000000001</v>
      </c>
      <c r="P27" s="62">
        <v>0.26669999999999999</v>
      </c>
      <c r="Q27" s="63"/>
      <c r="R27" s="57">
        <v>43739</v>
      </c>
      <c r="S27" s="58">
        <v>24.5</v>
      </c>
      <c r="T27" s="59">
        <v>6.21</v>
      </c>
      <c r="U27" s="60">
        <v>7.74</v>
      </c>
      <c r="V27" s="61">
        <v>0.30780000000000002</v>
      </c>
      <c r="W27" s="62">
        <v>0.38479999999999998</v>
      </c>
      <c r="X27" s="63"/>
    </row>
    <row r="28" spans="4:24" x14ac:dyDescent="0.25">
      <c r="D28" s="57">
        <v>43770</v>
      </c>
      <c r="E28" s="58">
        <v>29.5</v>
      </c>
      <c r="F28" s="59">
        <v>8.02</v>
      </c>
      <c r="G28" s="60">
        <v>9.98</v>
      </c>
      <c r="H28" s="61">
        <v>0.26869999999999999</v>
      </c>
      <c r="I28" s="62">
        <v>0.33529999999999999</v>
      </c>
      <c r="K28" s="57">
        <v>43770</v>
      </c>
      <c r="L28" s="58">
        <v>37.5</v>
      </c>
      <c r="M28" s="59">
        <v>6.02</v>
      </c>
      <c r="N28" s="60">
        <v>8.9600000000000009</v>
      </c>
      <c r="O28" s="61">
        <v>0.18029999999999999</v>
      </c>
      <c r="P28" s="62">
        <v>0.26910000000000001</v>
      </c>
      <c r="Q28" s="63"/>
      <c r="R28" s="57">
        <v>43770</v>
      </c>
      <c r="S28" s="58">
        <v>22.5</v>
      </c>
      <c r="T28" s="59">
        <v>7.05</v>
      </c>
      <c r="U28" s="60">
        <v>8.58</v>
      </c>
      <c r="V28" s="61">
        <v>0.31119999999999998</v>
      </c>
      <c r="W28" s="62">
        <v>0.38</v>
      </c>
      <c r="X28" s="63"/>
    </row>
    <row r="29" spans="4:24" x14ac:dyDescent="0.25">
      <c r="D29" s="57">
        <v>43800</v>
      </c>
      <c r="E29" s="58">
        <v>32.5</v>
      </c>
      <c r="F29" s="59">
        <v>8.6999999999999993</v>
      </c>
      <c r="G29" s="60">
        <v>10.9</v>
      </c>
      <c r="H29" s="61">
        <v>0.25919999999999999</v>
      </c>
      <c r="I29" s="62">
        <v>0.32579999999999998</v>
      </c>
      <c r="K29" s="57">
        <v>43800</v>
      </c>
      <c r="L29" s="58">
        <v>39.5</v>
      </c>
      <c r="M29" s="59">
        <v>6.55</v>
      </c>
      <c r="N29" s="60">
        <v>9.93</v>
      </c>
      <c r="O29" s="61">
        <v>0.18079999999999999</v>
      </c>
      <c r="P29" s="62">
        <v>0.27500000000000002</v>
      </c>
      <c r="Q29" s="63"/>
      <c r="R29" s="57">
        <v>43800</v>
      </c>
      <c r="S29" s="58">
        <v>23</v>
      </c>
      <c r="T29" s="59">
        <v>9.1</v>
      </c>
      <c r="U29" s="60">
        <v>10.45</v>
      </c>
      <c r="V29" s="61">
        <v>0.32240000000000002</v>
      </c>
      <c r="W29" s="62">
        <v>0.37119999999999997</v>
      </c>
      <c r="X29" s="63"/>
    </row>
    <row r="30" spans="4:24" x14ac:dyDescent="0.25">
      <c r="D30" s="57">
        <v>43831</v>
      </c>
      <c r="E30" s="58">
        <v>47</v>
      </c>
      <c r="F30" s="59">
        <v>12.08</v>
      </c>
      <c r="G30" s="60">
        <v>13.66</v>
      </c>
      <c r="H30" s="61">
        <v>0.24310000000000001</v>
      </c>
      <c r="I30" s="62">
        <v>0.27529999999999999</v>
      </c>
      <c r="K30" s="57">
        <v>43831</v>
      </c>
      <c r="L30" s="58">
        <v>43</v>
      </c>
      <c r="M30" s="59">
        <v>7.72</v>
      </c>
      <c r="N30" s="60">
        <v>10.11</v>
      </c>
      <c r="O30" s="61">
        <v>0.19</v>
      </c>
      <c r="P30" s="62">
        <v>0.24940000000000001</v>
      </c>
      <c r="Q30" s="63"/>
      <c r="R30" s="57">
        <v>43831</v>
      </c>
      <c r="S30" s="58">
        <v>29.5</v>
      </c>
      <c r="T30" s="59">
        <v>10.71</v>
      </c>
      <c r="U30" s="60">
        <v>11.56</v>
      </c>
      <c r="V30" s="61">
        <v>0.33510000000000001</v>
      </c>
      <c r="W30" s="62">
        <v>0.36230000000000001</v>
      </c>
      <c r="X30" s="63"/>
    </row>
    <row r="31" spans="4:24" ht="15.75" thickBot="1" x14ac:dyDescent="0.3">
      <c r="D31" s="64">
        <v>43862</v>
      </c>
      <c r="E31" s="65">
        <v>44</v>
      </c>
      <c r="F31" s="66">
        <v>11.65</v>
      </c>
      <c r="G31" s="67">
        <v>12.91</v>
      </c>
      <c r="H31" s="68">
        <v>0.2447</v>
      </c>
      <c r="I31" s="69">
        <v>0.27150000000000002</v>
      </c>
      <c r="K31" s="64">
        <v>43862</v>
      </c>
      <c r="L31" s="65">
        <v>41</v>
      </c>
      <c r="M31" s="66">
        <v>7.23</v>
      </c>
      <c r="N31" s="67">
        <v>9.68</v>
      </c>
      <c r="O31" s="68">
        <v>0.183</v>
      </c>
      <c r="P31" s="69">
        <v>0.24579999999999999</v>
      </c>
      <c r="Q31" s="63"/>
      <c r="R31" s="64">
        <v>43862</v>
      </c>
      <c r="S31" s="65">
        <v>29.5</v>
      </c>
      <c r="T31" s="66">
        <v>9.31</v>
      </c>
      <c r="U31" s="67">
        <v>10.11</v>
      </c>
      <c r="V31" s="68">
        <v>0.33439999999999998</v>
      </c>
      <c r="W31" s="69">
        <v>0.36399999999999999</v>
      </c>
      <c r="X31" s="63"/>
    </row>
    <row r="32" spans="4:24" x14ac:dyDescent="0.25">
      <c r="D32" s="70"/>
      <c r="E32" s="71"/>
    </row>
    <row r="33" spans="4:23" ht="19.5" thickBot="1" x14ac:dyDescent="0.35">
      <c r="D33" s="53" t="s">
        <v>3256</v>
      </c>
      <c r="E33" s="54"/>
      <c r="K33" s="53" t="s">
        <v>3257</v>
      </c>
      <c r="L33" s="54"/>
      <c r="R33" s="53" t="s">
        <v>3258</v>
      </c>
      <c r="S33" s="54"/>
    </row>
    <row r="34" spans="4:23" x14ac:dyDescent="0.25">
      <c r="D34" s="55" t="s">
        <v>13</v>
      </c>
      <c r="E34" s="55" t="s">
        <v>14</v>
      </c>
      <c r="F34" s="55" t="s">
        <v>15</v>
      </c>
      <c r="G34" s="55" t="s">
        <v>16</v>
      </c>
      <c r="H34" s="55" t="s">
        <v>17</v>
      </c>
      <c r="I34" s="55" t="s">
        <v>18</v>
      </c>
      <c r="K34" s="55" t="s">
        <v>13</v>
      </c>
      <c r="L34" s="55" t="s">
        <v>14</v>
      </c>
      <c r="M34" s="55" t="s">
        <v>15</v>
      </c>
      <c r="N34" s="55" t="s">
        <v>16</v>
      </c>
      <c r="O34" s="55" t="s">
        <v>17</v>
      </c>
      <c r="P34" s="55" t="s">
        <v>18</v>
      </c>
      <c r="R34" s="55" t="s">
        <v>13</v>
      </c>
      <c r="S34" s="55" t="s">
        <v>14</v>
      </c>
      <c r="T34" s="55" t="s">
        <v>15</v>
      </c>
      <c r="U34" s="55" t="s">
        <v>16</v>
      </c>
      <c r="V34" s="55" t="s">
        <v>17</v>
      </c>
      <c r="W34" s="55" t="s">
        <v>18</v>
      </c>
    </row>
    <row r="35" spans="4:23" ht="15.75" thickBot="1" x14ac:dyDescent="0.3">
      <c r="D35" s="56"/>
      <c r="E35" s="56"/>
      <c r="F35" s="56"/>
      <c r="G35" s="56"/>
      <c r="H35" s="56"/>
      <c r="I35" s="56"/>
      <c r="K35" s="56"/>
      <c r="L35" s="56"/>
      <c r="M35" s="56"/>
      <c r="N35" s="56"/>
      <c r="O35" s="56"/>
      <c r="P35" s="56"/>
      <c r="R35" s="56"/>
      <c r="S35" s="56"/>
      <c r="T35" s="56"/>
      <c r="U35" s="56"/>
      <c r="V35" s="56"/>
      <c r="W35" s="56"/>
    </row>
    <row r="36" spans="4:23" x14ac:dyDescent="0.25">
      <c r="D36" s="57">
        <v>43160</v>
      </c>
      <c r="E36" s="58">
        <v>27</v>
      </c>
      <c r="F36" s="59">
        <v>1.62</v>
      </c>
      <c r="G36" s="60">
        <v>1.66</v>
      </c>
      <c r="H36" s="61">
        <v>0.2009</v>
      </c>
      <c r="I36" s="62">
        <v>0.3851</v>
      </c>
      <c r="K36" s="57">
        <v>43160</v>
      </c>
      <c r="L36" s="58">
        <v>31.5</v>
      </c>
      <c r="M36" s="59">
        <v>1.62</v>
      </c>
      <c r="N36" s="60">
        <v>1.66</v>
      </c>
      <c r="O36" s="61">
        <v>0.2429</v>
      </c>
      <c r="P36" s="62">
        <v>0.25430000000000003</v>
      </c>
      <c r="R36" s="57">
        <v>43160</v>
      </c>
      <c r="S36" s="58">
        <v>32.5</v>
      </c>
      <c r="T36" s="59">
        <v>1.62</v>
      </c>
      <c r="U36" s="60">
        <v>1.66</v>
      </c>
      <c r="V36" s="61">
        <v>0.37190000000000001</v>
      </c>
      <c r="W36" s="62">
        <v>0.37809999999999999</v>
      </c>
    </row>
    <row r="37" spans="4:23" x14ac:dyDescent="0.25">
      <c r="D37" s="57">
        <v>43191</v>
      </c>
      <c r="E37" s="58">
        <v>27.5</v>
      </c>
      <c r="F37" s="59">
        <v>1.67</v>
      </c>
      <c r="G37" s="60">
        <v>1.67</v>
      </c>
      <c r="H37" s="61">
        <v>0.21390000000000001</v>
      </c>
      <c r="I37" s="62">
        <v>0.39810000000000001</v>
      </c>
      <c r="K37" s="57">
        <v>43191</v>
      </c>
      <c r="L37" s="58">
        <v>32</v>
      </c>
      <c r="M37" s="59">
        <v>1.67</v>
      </c>
      <c r="N37" s="60">
        <v>1.67</v>
      </c>
      <c r="O37" s="61">
        <v>0.13159999999999999</v>
      </c>
      <c r="P37" s="62">
        <v>0.18360000000000001</v>
      </c>
      <c r="R37" s="57">
        <v>43191</v>
      </c>
      <c r="S37" s="58">
        <v>28</v>
      </c>
      <c r="T37" s="59">
        <v>1.67</v>
      </c>
      <c r="U37" s="60">
        <v>1.67</v>
      </c>
      <c r="V37" s="61">
        <v>0.15210000000000001</v>
      </c>
      <c r="W37" s="62">
        <v>0.17810000000000001</v>
      </c>
    </row>
    <row r="38" spans="4:23" x14ac:dyDescent="0.25">
      <c r="D38" s="57">
        <v>43221</v>
      </c>
      <c r="E38" s="58">
        <v>28</v>
      </c>
      <c r="F38" s="59">
        <v>0.88</v>
      </c>
      <c r="G38" s="60">
        <v>0.91</v>
      </c>
      <c r="H38" s="61">
        <v>0.17899999999999999</v>
      </c>
      <c r="I38" s="62">
        <v>0.36320000000000002</v>
      </c>
      <c r="K38" s="57">
        <v>43221</v>
      </c>
      <c r="L38" s="58">
        <v>32</v>
      </c>
      <c r="M38" s="59">
        <v>0.88</v>
      </c>
      <c r="N38" s="60">
        <v>0.91</v>
      </c>
      <c r="O38" s="61">
        <v>0.1149</v>
      </c>
      <c r="P38" s="62">
        <v>0.19189999999999999</v>
      </c>
      <c r="R38" s="57">
        <v>43221</v>
      </c>
      <c r="S38" s="58">
        <v>30</v>
      </c>
      <c r="T38" s="59">
        <v>0.88</v>
      </c>
      <c r="U38" s="60">
        <v>0.91</v>
      </c>
      <c r="V38" s="61">
        <v>0.14430000000000001</v>
      </c>
      <c r="W38" s="62">
        <v>0.19489999999999999</v>
      </c>
    </row>
    <row r="39" spans="4:23" x14ac:dyDescent="0.25">
      <c r="D39" s="57">
        <v>43252</v>
      </c>
      <c r="E39" s="58">
        <v>37.5</v>
      </c>
      <c r="F39" s="59">
        <v>0.92</v>
      </c>
      <c r="G39" s="60">
        <v>0.97</v>
      </c>
      <c r="H39" s="61">
        <v>0.26519999999999999</v>
      </c>
      <c r="I39" s="62">
        <v>0.3594</v>
      </c>
      <c r="K39" s="57">
        <v>43252</v>
      </c>
      <c r="L39" s="58">
        <v>31.5</v>
      </c>
      <c r="M39" s="59">
        <v>0.92</v>
      </c>
      <c r="N39" s="60">
        <v>0.97</v>
      </c>
      <c r="O39" s="61">
        <v>0.1598</v>
      </c>
      <c r="P39" s="62">
        <v>0.1898</v>
      </c>
      <c r="R39" s="57">
        <v>43252</v>
      </c>
      <c r="S39" s="58">
        <v>32.5</v>
      </c>
      <c r="T39" s="59">
        <v>0.92</v>
      </c>
      <c r="U39" s="60">
        <v>0.97</v>
      </c>
      <c r="V39" s="61">
        <v>0.1721</v>
      </c>
      <c r="W39" s="62">
        <v>0.17829999999999999</v>
      </c>
    </row>
    <row r="40" spans="4:23" x14ac:dyDescent="0.25">
      <c r="D40" s="57">
        <v>43282</v>
      </c>
      <c r="E40" s="58">
        <v>78</v>
      </c>
      <c r="F40" s="59">
        <v>1.1200000000000001</v>
      </c>
      <c r="G40" s="60">
        <v>1.1399999999999999</v>
      </c>
      <c r="H40" s="61">
        <v>0.32519999999999999</v>
      </c>
      <c r="I40" s="62">
        <v>0.50939999999999996</v>
      </c>
      <c r="K40" s="57">
        <v>43282</v>
      </c>
      <c r="L40" s="58">
        <v>36</v>
      </c>
      <c r="M40" s="59">
        <v>1.1200000000000001</v>
      </c>
      <c r="N40" s="60">
        <v>1.1399999999999999</v>
      </c>
      <c r="O40" s="61">
        <v>0.1903</v>
      </c>
      <c r="P40" s="62">
        <v>0.23330000000000001</v>
      </c>
      <c r="R40" s="57">
        <v>43282</v>
      </c>
      <c r="S40" s="58">
        <v>43</v>
      </c>
      <c r="T40" s="59">
        <v>1.1200000000000001</v>
      </c>
      <c r="U40" s="60">
        <v>1.1399999999999999</v>
      </c>
      <c r="V40" s="61">
        <v>0.21829999999999999</v>
      </c>
      <c r="W40" s="62">
        <v>0.31369999999999998</v>
      </c>
    </row>
    <row r="41" spans="4:23" x14ac:dyDescent="0.25">
      <c r="D41" s="57">
        <v>43313</v>
      </c>
      <c r="E41" s="58">
        <v>98.5</v>
      </c>
      <c r="F41" s="59">
        <v>1.9</v>
      </c>
      <c r="G41" s="60">
        <v>1.97</v>
      </c>
      <c r="H41" s="61">
        <v>0.47120000000000001</v>
      </c>
      <c r="I41" s="62">
        <v>0.65539999999999998</v>
      </c>
      <c r="K41" s="57">
        <v>43313</v>
      </c>
      <c r="L41" s="58">
        <v>34</v>
      </c>
      <c r="M41" s="59">
        <v>1.9</v>
      </c>
      <c r="N41" s="60">
        <v>1.97</v>
      </c>
      <c r="O41" s="61">
        <v>0.2006</v>
      </c>
      <c r="P41" s="62">
        <v>0.20519999999999999</v>
      </c>
      <c r="R41" s="57">
        <v>43313</v>
      </c>
      <c r="S41" s="58">
        <v>40</v>
      </c>
      <c r="T41" s="59">
        <v>1.9</v>
      </c>
      <c r="U41" s="60">
        <v>1.97</v>
      </c>
      <c r="V41" s="61">
        <v>0.21279999999999999</v>
      </c>
      <c r="W41" s="62">
        <v>0.219</v>
      </c>
    </row>
    <row r="42" spans="4:23" x14ac:dyDescent="0.25">
      <c r="D42" s="57">
        <v>43344</v>
      </c>
      <c r="E42" s="58">
        <v>34.5</v>
      </c>
      <c r="F42" s="59">
        <v>5.63</v>
      </c>
      <c r="G42" s="60">
        <v>5.69</v>
      </c>
      <c r="H42" s="61">
        <v>0.2576</v>
      </c>
      <c r="I42" s="62">
        <v>0.44180000000000003</v>
      </c>
      <c r="K42" s="57">
        <v>43344</v>
      </c>
      <c r="L42" s="58">
        <v>32</v>
      </c>
      <c r="M42" s="59">
        <v>5.63</v>
      </c>
      <c r="N42" s="60">
        <v>5.69</v>
      </c>
      <c r="O42" s="61">
        <v>0.11</v>
      </c>
      <c r="P42" s="62">
        <v>0.19359999999999999</v>
      </c>
      <c r="R42" s="57">
        <v>43344</v>
      </c>
      <c r="S42" s="58">
        <v>33.5</v>
      </c>
      <c r="T42" s="59">
        <v>5.63</v>
      </c>
      <c r="U42" s="60">
        <v>5.69</v>
      </c>
      <c r="V42" s="61">
        <v>0.1047</v>
      </c>
      <c r="W42" s="62">
        <v>0.20250000000000001</v>
      </c>
    </row>
    <row r="43" spans="4:23" x14ac:dyDescent="0.25">
      <c r="D43" s="57">
        <v>43374</v>
      </c>
      <c r="E43" s="58">
        <v>26.5</v>
      </c>
      <c r="F43" s="59">
        <v>5.55</v>
      </c>
      <c r="G43" s="60">
        <v>5.59</v>
      </c>
      <c r="H43" s="61">
        <v>0.20699999999999999</v>
      </c>
      <c r="I43" s="62">
        <v>0.21240000000000001</v>
      </c>
      <c r="K43" s="57">
        <v>43374</v>
      </c>
      <c r="L43" s="58">
        <v>31.5</v>
      </c>
      <c r="M43" s="59">
        <v>5.55</v>
      </c>
      <c r="N43" s="60">
        <v>5.59</v>
      </c>
      <c r="O43" s="61">
        <v>0.12379999999999999</v>
      </c>
      <c r="P43" s="62">
        <v>0.16200000000000001</v>
      </c>
      <c r="R43" s="57">
        <v>43374</v>
      </c>
      <c r="S43" s="58">
        <v>29</v>
      </c>
      <c r="T43" s="59">
        <v>5.55</v>
      </c>
      <c r="U43" s="60">
        <v>5.59</v>
      </c>
      <c r="V43" s="61">
        <v>0.15110000000000001</v>
      </c>
      <c r="W43" s="62">
        <v>0.1573</v>
      </c>
    </row>
    <row r="44" spans="4:23" x14ac:dyDescent="0.25">
      <c r="D44" s="57">
        <v>43405</v>
      </c>
      <c r="E44" s="58">
        <v>24</v>
      </c>
      <c r="F44" s="59">
        <v>3.26</v>
      </c>
      <c r="G44" s="60">
        <v>3.62</v>
      </c>
      <c r="H44" s="61">
        <v>0.19020000000000001</v>
      </c>
      <c r="I44" s="62">
        <v>0.2112</v>
      </c>
      <c r="K44" s="57">
        <v>43405</v>
      </c>
      <c r="L44" s="58">
        <v>30.5</v>
      </c>
      <c r="M44" s="59">
        <v>3.26</v>
      </c>
      <c r="N44" s="60">
        <v>3.62</v>
      </c>
      <c r="O44" s="61">
        <v>0.1139</v>
      </c>
      <c r="P44" s="62">
        <v>0.1615</v>
      </c>
      <c r="R44" s="57">
        <v>43405</v>
      </c>
      <c r="S44" s="58">
        <v>29.5</v>
      </c>
      <c r="T44" s="59">
        <v>3.26</v>
      </c>
      <c r="U44" s="60">
        <v>3.62</v>
      </c>
      <c r="V44" s="61">
        <v>0.1787</v>
      </c>
      <c r="W44" s="62">
        <v>0.19470000000000001</v>
      </c>
    </row>
    <row r="45" spans="4:23" x14ac:dyDescent="0.25">
      <c r="D45" s="57">
        <v>43435</v>
      </c>
      <c r="E45" s="58">
        <v>25</v>
      </c>
      <c r="F45" s="59">
        <v>2.58</v>
      </c>
      <c r="G45" s="60">
        <v>3.18</v>
      </c>
      <c r="H45" s="61">
        <v>0.1986</v>
      </c>
      <c r="I45" s="62">
        <v>0.217</v>
      </c>
      <c r="K45" s="57">
        <v>43435</v>
      </c>
      <c r="L45" s="58">
        <v>32.5</v>
      </c>
      <c r="M45" s="59">
        <v>2.58</v>
      </c>
      <c r="N45" s="60">
        <v>3.18</v>
      </c>
      <c r="O45" s="61">
        <v>0.18029999999999999</v>
      </c>
      <c r="P45" s="62">
        <v>0.18210000000000001</v>
      </c>
      <c r="R45" s="57">
        <v>43435</v>
      </c>
      <c r="S45" s="58">
        <v>32.5</v>
      </c>
      <c r="T45" s="59">
        <v>2.58</v>
      </c>
      <c r="U45" s="60">
        <v>3.18</v>
      </c>
      <c r="V45" s="61">
        <v>0.1565</v>
      </c>
      <c r="W45" s="62">
        <v>0.19409999999999999</v>
      </c>
    </row>
    <row r="46" spans="4:23" x14ac:dyDescent="0.25">
      <c r="D46" s="57">
        <v>43466</v>
      </c>
      <c r="E46" s="58">
        <v>30</v>
      </c>
      <c r="F46" s="59">
        <v>2.95</v>
      </c>
      <c r="G46" s="60">
        <v>3.34</v>
      </c>
      <c r="H46" s="61">
        <v>0.1467</v>
      </c>
      <c r="I46" s="62">
        <v>0.33090000000000003</v>
      </c>
      <c r="K46" s="57">
        <v>43466</v>
      </c>
      <c r="L46" s="58">
        <v>36</v>
      </c>
      <c r="M46" s="59">
        <v>2.95</v>
      </c>
      <c r="N46" s="60">
        <v>3.34</v>
      </c>
      <c r="O46" s="61">
        <v>0.29670000000000002</v>
      </c>
      <c r="P46" s="62">
        <v>0.30370000000000003</v>
      </c>
      <c r="R46" s="57">
        <v>43466</v>
      </c>
      <c r="S46" s="58">
        <v>40.5</v>
      </c>
      <c r="T46" s="59">
        <v>2.95</v>
      </c>
      <c r="U46" s="60">
        <v>3.34</v>
      </c>
      <c r="V46" s="61">
        <v>0.24579999999999999</v>
      </c>
      <c r="W46" s="62">
        <v>0.33900000000000002</v>
      </c>
    </row>
    <row r="47" spans="4:23" x14ac:dyDescent="0.25">
      <c r="D47" s="57">
        <v>43497</v>
      </c>
      <c r="E47" s="58">
        <v>30</v>
      </c>
      <c r="F47" s="59">
        <v>3.46</v>
      </c>
      <c r="G47" s="60">
        <v>3.69</v>
      </c>
      <c r="H47" s="61">
        <v>0.14169999999999999</v>
      </c>
      <c r="I47" s="62">
        <v>0.32590000000000002</v>
      </c>
      <c r="K47" s="57">
        <v>43497</v>
      </c>
      <c r="L47" s="58">
        <v>34.5</v>
      </c>
      <c r="M47" s="59">
        <v>3.46</v>
      </c>
      <c r="N47" s="60">
        <v>3.69</v>
      </c>
      <c r="O47" s="61">
        <v>0.2893</v>
      </c>
      <c r="P47" s="62">
        <v>0.29870000000000002</v>
      </c>
      <c r="R47" s="57">
        <v>43497</v>
      </c>
      <c r="S47" s="58">
        <v>38.5</v>
      </c>
      <c r="T47" s="59">
        <v>3.46</v>
      </c>
      <c r="U47" s="60">
        <v>3.69</v>
      </c>
      <c r="V47" s="61">
        <v>0.2697</v>
      </c>
      <c r="W47" s="62">
        <v>0.29509999999999997</v>
      </c>
    </row>
    <row r="48" spans="4:23" x14ac:dyDescent="0.25">
      <c r="D48" s="57">
        <v>43525</v>
      </c>
      <c r="E48" s="58">
        <v>26</v>
      </c>
      <c r="F48" s="59">
        <v>2.4</v>
      </c>
      <c r="G48" s="60">
        <v>3.54</v>
      </c>
      <c r="H48" s="61">
        <v>0.13089999999999999</v>
      </c>
      <c r="I48" s="62">
        <v>0.31509999999999999</v>
      </c>
      <c r="K48" s="57">
        <v>43525</v>
      </c>
      <c r="L48" s="58">
        <v>32.5</v>
      </c>
      <c r="M48" s="59">
        <v>2.4</v>
      </c>
      <c r="N48" s="60">
        <v>3.54</v>
      </c>
      <c r="O48" s="61">
        <v>0.2094</v>
      </c>
      <c r="P48" s="62">
        <v>0.21859999999999999</v>
      </c>
      <c r="R48" s="57">
        <v>43525</v>
      </c>
      <c r="S48" s="58">
        <v>29.5</v>
      </c>
      <c r="T48" s="59">
        <v>2.4</v>
      </c>
      <c r="U48" s="60">
        <v>3.54</v>
      </c>
      <c r="V48" s="61">
        <v>0.16089999999999999</v>
      </c>
      <c r="W48" s="62">
        <v>0.23230000000000001</v>
      </c>
    </row>
    <row r="49" spans="4:23" x14ac:dyDescent="0.25">
      <c r="D49" s="57">
        <v>43556</v>
      </c>
      <c r="E49" s="58">
        <v>28.5</v>
      </c>
      <c r="F49" s="59">
        <v>2.0299999999999998</v>
      </c>
      <c r="G49" s="60">
        <v>3.1</v>
      </c>
      <c r="H49" s="61">
        <v>0.13220000000000001</v>
      </c>
      <c r="I49" s="62">
        <v>0.31640000000000001</v>
      </c>
      <c r="K49" s="57">
        <v>43556</v>
      </c>
      <c r="L49" s="58">
        <v>30.5</v>
      </c>
      <c r="M49" s="59">
        <v>2.0299999999999998</v>
      </c>
      <c r="N49" s="60">
        <v>3.1</v>
      </c>
      <c r="O49" s="61">
        <v>0.1434</v>
      </c>
      <c r="P49" s="62">
        <v>0.1598</v>
      </c>
      <c r="R49" s="57">
        <v>43556</v>
      </c>
      <c r="S49" s="58">
        <v>27</v>
      </c>
      <c r="T49" s="59">
        <v>2.0299999999999998</v>
      </c>
      <c r="U49" s="60">
        <v>3.1</v>
      </c>
      <c r="V49" s="61">
        <v>0.16139999999999999</v>
      </c>
      <c r="W49" s="62">
        <v>0.18240000000000001</v>
      </c>
    </row>
    <row r="50" spans="4:23" x14ac:dyDescent="0.25">
      <c r="D50" s="57">
        <v>43586</v>
      </c>
      <c r="E50" s="58">
        <v>26</v>
      </c>
      <c r="F50" s="59">
        <v>2.52</v>
      </c>
      <c r="G50" s="60">
        <v>3.54</v>
      </c>
      <c r="H50" s="61">
        <v>0.12470000000000001</v>
      </c>
      <c r="I50" s="62">
        <v>0.30890000000000001</v>
      </c>
      <c r="K50" s="57">
        <v>43586</v>
      </c>
      <c r="L50" s="58">
        <v>30</v>
      </c>
      <c r="M50" s="59">
        <v>2.52</v>
      </c>
      <c r="N50" s="60">
        <v>3.54</v>
      </c>
      <c r="O50" s="61">
        <v>0.14080000000000001</v>
      </c>
      <c r="P50" s="62">
        <v>0.15640000000000001</v>
      </c>
      <c r="R50" s="57">
        <v>43586</v>
      </c>
      <c r="S50" s="58">
        <v>29</v>
      </c>
      <c r="T50" s="59">
        <v>2.52</v>
      </c>
      <c r="U50" s="60">
        <v>3.54</v>
      </c>
      <c r="V50" s="61">
        <v>0.159</v>
      </c>
      <c r="W50" s="62">
        <v>0.20860000000000001</v>
      </c>
    </row>
    <row r="51" spans="4:23" x14ac:dyDescent="0.25">
      <c r="D51" s="57">
        <v>43617</v>
      </c>
      <c r="E51" s="58">
        <v>34.5</v>
      </c>
      <c r="F51" s="59">
        <v>2.82</v>
      </c>
      <c r="G51" s="60">
        <v>3.79</v>
      </c>
      <c r="H51" s="61">
        <v>0.13289999999999999</v>
      </c>
      <c r="I51" s="62">
        <v>0.31709999999999999</v>
      </c>
      <c r="K51" s="57">
        <v>43617</v>
      </c>
      <c r="L51" s="58">
        <v>30</v>
      </c>
      <c r="M51" s="59">
        <v>2.82</v>
      </c>
      <c r="N51" s="60">
        <v>3.79</v>
      </c>
      <c r="O51" s="61">
        <v>0.14149999999999999</v>
      </c>
      <c r="P51" s="62">
        <v>0.1905</v>
      </c>
      <c r="R51" s="57">
        <v>43617</v>
      </c>
      <c r="S51" s="58">
        <v>29.5</v>
      </c>
      <c r="T51" s="59">
        <v>2.82</v>
      </c>
      <c r="U51" s="60">
        <v>3.79</v>
      </c>
      <c r="V51" s="61">
        <v>0.17630000000000001</v>
      </c>
      <c r="W51" s="62">
        <v>0.1825</v>
      </c>
    </row>
    <row r="52" spans="4:23" x14ac:dyDescent="0.25">
      <c r="D52" s="57">
        <v>43647</v>
      </c>
      <c r="E52" s="58">
        <v>68.5</v>
      </c>
      <c r="F52" s="59">
        <v>2.66</v>
      </c>
      <c r="G52" s="60">
        <v>3.68</v>
      </c>
      <c r="H52" s="61">
        <v>0.12920000000000001</v>
      </c>
      <c r="I52" s="62">
        <v>0.31340000000000001</v>
      </c>
      <c r="K52" s="57">
        <v>43647</v>
      </c>
      <c r="L52" s="58">
        <v>36.5</v>
      </c>
      <c r="M52" s="59">
        <v>2.66</v>
      </c>
      <c r="N52" s="60">
        <v>3.68</v>
      </c>
      <c r="O52" s="61">
        <v>0.2039</v>
      </c>
      <c r="P52" s="62">
        <v>0.21529999999999999</v>
      </c>
      <c r="R52" s="57">
        <v>43647</v>
      </c>
      <c r="S52" s="58">
        <v>41</v>
      </c>
      <c r="T52" s="59">
        <v>2.66</v>
      </c>
      <c r="U52" s="60">
        <v>3.68</v>
      </c>
      <c r="V52" s="61">
        <v>0.2127</v>
      </c>
      <c r="W52" s="62">
        <v>0.29249999999999998</v>
      </c>
    </row>
    <row r="53" spans="4:23" x14ac:dyDescent="0.25">
      <c r="D53" s="57">
        <v>43678</v>
      </c>
      <c r="E53" s="58">
        <v>88</v>
      </c>
      <c r="F53" s="59">
        <v>2.94</v>
      </c>
      <c r="G53" s="60">
        <v>4.08</v>
      </c>
      <c r="H53" s="61">
        <v>0.12720000000000001</v>
      </c>
      <c r="I53" s="62">
        <v>0.31140000000000001</v>
      </c>
      <c r="K53" s="57">
        <v>43678</v>
      </c>
      <c r="L53" s="58">
        <v>33.5</v>
      </c>
      <c r="M53" s="59">
        <v>2.94</v>
      </c>
      <c r="N53" s="60">
        <v>4.08</v>
      </c>
      <c r="O53" s="61">
        <v>0.16059999999999999</v>
      </c>
      <c r="P53" s="62">
        <v>0.26040000000000002</v>
      </c>
      <c r="R53" s="57">
        <v>43678</v>
      </c>
      <c r="S53" s="58">
        <v>38.5</v>
      </c>
      <c r="T53" s="59">
        <v>2.94</v>
      </c>
      <c r="U53" s="60">
        <v>4.08</v>
      </c>
      <c r="V53" s="61">
        <v>0.21959999999999999</v>
      </c>
      <c r="W53" s="62">
        <v>0.26960000000000001</v>
      </c>
    </row>
    <row r="54" spans="4:23" x14ac:dyDescent="0.25">
      <c r="D54" s="57">
        <v>43709</v>
      </c>
      <c r="E54" s="58">
        <v>32</v>
      </c>
      <c r="F54" s="59">
        <v>4.5</v>
      </c>
      <c r="G54" s="60">
        <v>5.31</v>
      </c>
      <c r="H54" s="61">
        <v>0.17760000000000001</v>
      </c>
      <c r="I54" s="62">
        <v>0.25119999999999998</v>
      </c>
      <c r="K54" s="57">
        <v>43709</v>
      </c>
      <c r="L54" s="58">
        <v>31</v>
      </c>
      <c r="M54" s="59">
        <v>4.5</v>
      </c>
      <c r="N54" s="60">
        <v>5.31</v>
      </c>
      <c r="O54" s="61">
        <v>0.1162</v>
      </c>
      <c r="P54" s="62">
        <v>0.19919999999999999</v>
      </c>
      <c r="R54" s="57">
        <v>43709</v>
      </c>
      <c r="S54" s="58">
        <v>31</v>
      </c>
      <c r="T54" s="59">
        <v>4.5</v>
      </c>
      <c r="U54" s="60">
        <v>5.31</v>
      </c>
      <c r="V54" s="61">
        <v>0.17860000000000001</v>
      </c>
      <c r="W54" s="62">
        <v>0.18479999999999999</v>
      </c>
    </row>
    <row r="55" spans="4:23" x14ac:dyDescent="0.25">
      <c r="D55" s="57">
        <v>43739</v>
      </c>
      <c r="E55" s="58">
        <v>24.5</v>
      </c>
      <c r="F55" s="59">
        <v>4.3099999999999996</v>
      </c>
      <c r="G55" s="60">
        <v>4.96</v>
      </c>
      <c r="H55" s="61">
        <v>0.19020000000000001</v>
      </c>
      <c r="I55" s="62">
        <v>0.2354</v>
      </c>
      <c r="K55" s="57">
        <v>43739</v>
      </c>
      <c r="L55" s="58">
        <v>29.5</v>
      </c>
      <c r="M55" s="59">
        <v>4.3099999999999996</v>
      </c>
      <c r="N55" s="60">
        <v>4.96</v>
      </c>
      <c r="O55" s="61">
        <v>0.1139</v>
      </c>
      <c r="P55" s="62">
        <v>0.17030000000000001</v>
      </c>
      <c r="R55" s="57">
        <v>43739</v>
      </c>
      <c r="S55" s="58">
        <v>26</v>
      </c>
      <c r="T55" s="59">
        <v>4.3099999999999996</v>
      </c>
      <c r="U55" s="60">
        <v>4.96</v>
      </c>
      <c r="V55" s="61">
        <v>0.25469999999999998</v>
      </c>
      <c r="W55" s="62">
        <v>0.26090000000000002</v>
      </c>
    </row>
    <row r="56" spans="4:23" x14ac:dyDescent="0.25">
      <c r="D56" s="57">
        <v>43770</v>
      </c>
      <c r="E56" s="58">
        <v>22.5</v>
      </c>
      <c r="F56" s="59">
        <v>1.06</v>
      </c>
      <c r="G56" s="60">
        <v>1.1100000000000001</v>
      </c>
      <c r="H56" s="61">
        <v>0.19020000000000001</v>
      </c>
      <c r="I56" s="62">
        <v>0.23760000000000001</v>
      </c>
      <c r="K56" s="57">
        <v>43770</v>
      </c>
      <c r="L56" s="58">
        <v>29.5</v>
      </c>
      <c r="M56" s="59">
        <v>1.06</v>
      </c>
      <c r="N56" s="60">
        <v>1.1100000000000001</v>
      </c>
      <c r="O56" s="61">
        <v>0.1113</v>
      </c>
      <c r="P56" s="62">
        <v>0.16769999999999999</v>
      </c>
      <c r="R56" s="57">
        <v>43770</v>
      </c>
      <c r="S56" s="58">
        <v>26</v>
      </c>
      <c r="T56" s="59">
        <v>1.06</v>
      </c>
      <c r="U56" s="60">
        <v>1.1100000000000001</v>
      </c>
      <c r="V56" s="61">
        <v>0.16209999999999999</v>
      </c>
      <c r="W56" s="62">
        <v>0.16830000000000001</v>
      </c>
    </row>
    <row r="57" spans="4:23" x14ac:dyDescent="0.25">
      <c r="D57" s="57">
        <v>43800</v>
      </c>
      <c r="E57" s="58">
        <v>23</v>
      </c>
      <c r="F57" s="59">
        <v>0.23</v>
      </c>
      <c r="G57" s="60">
        <v>0.27</v>
      </c>
      <c r="H57" s="61">
        <v>0.1928</v>
      </c>
      <c r="I57" s="62">
        <v>0.23319999999999999</v>
      </c>
      <c r="K57" s="57">
        <v>43800</v>
      </c>
      <c r="L57" s="58">
        <v>31</v>
      </c>
      <c r="M57" s="59">
        <v>0.23</v>
      </c>
      <c r="N57" s="60">
        <v>0.27</v>
      </c>
      <c r="O57" s="61">
        <v>0.14549999999999999</v>
      </c>
      <c r="P57" s="62">
        <v>0.20349999999999999</v>
      </c>
      <c r="R57" s="57">
        <v>43800</v>
      </c>
      <c r="S57" s="58">
        <v>29.5</v>
      </c>
      <c r="T57" s="59">
        <v>0.23</v>
      </c>
      <c r="U57" s="60">
        <v>0.27</v>
      </c>
      <c r="V57" s="61">
        <v>0.34820000000000001</v>
      </c>
      <c r="W57" s="62">
        <v>0.35439999999999999</v>
      </c>
    </row>
    <row r="58" spans="4:23" x14ac:dyDescent="0.25">
      <c r="D58" s="57">
        <v>43831</v>
      </c>
      <c r="E58" s="58">
        <v>29.5</v>
      </c>
      <c r="F58" s="59">
        <v>0.4</v>
      </c>
      <c r="G58" s="60">
        <v>0.41</v>
      </c>
      <c r="H58" s="61">
        <v>0.1918</v>
      </c>
      <c r="I58" s="62">
        <v>0.21920000000000001</v>
      </c>
      <c r="K58" s="57">
        <v>43831</v>
      </c>
      <c r="L58" s="58">
        <v>39</v>
      </c>
      <c r="M58" s="59">
        <v>0.4</v>
      </c>
      <c r="N58" s="60">
        <v>0.41</v>
      </c>
      <c r="O58" s="61">
        <v>0.14599999999999999</v>
      </c>
      <c r="P58" s="62">
        <v>0.2142</v>
      </c>
      <c r="R58" s="57">
        <v>43831</v>
      </c>
      <c r="S58" s="58">
        <v>40</v>
      </c>
      <c r="T58" s="59">
        <v>0.4</v>
      </c>
      <c r="U58" s="60">
        <v>0.41</v>
      </c>
      <c r="V58" s="61">
        <v>0.27500000000000002</v>
      </c>
      <c r="W58" s="62">
        <v>0.28120000000000001</v>
      </c>
    </row>
    <row r="59" spans="4:23" ht="15.75" thickBot="1" x14ac:dyDescent="0.3">
      <c r="D59" s="64">
        <v>43862</v>
      </c>
      <c r="E59" s="65">
        <v>29.5</v>
      </c>
      <c r="F59" s="66">
        <v>0.51</v>
      </c>
      <c r="G59" s="67">
        <v>0.59</v>
      </c>
      <c r="H59" s="68">
        <v>0.1908</v>
      </c>
      <c r="I59" s="69">
        <v>0.21879999999999999</v>
      </c>
      <c r="K59" s="64">
        <v>43862</v>
      </c>
      <c r="L59" s="65">
        <v>36.5</v>
      </c>
      <c r="M59" s="66">
        <v>0.51</v>
      </c>
      <c r="N59" s="67">
        <v>0.59</v>
      </c>
      <c r="O59" s="68">
        <v>0.1469</v>
      </c>
      <c r="P59" s="69">
        <v>0.2147</v>
      </c>
      <c r="R59" s="64">
        <v>43862</v>
      </c>
      <c r="S59" s="65">
        <v>38</v>
      </c>
      <c r="T59" s="66">
        <v>0.51</v>
      </c>
      <c r="U59" s="67">
        <v>0.59</v>
      </c>
      <c r="V59" s="68">
        <v>0.29089999999999999</v>
      </c>
      <c r="W59" s="69">
        <v>0.29709999999999998</v>
      </c>
    </row>
    <row r="61" spans="4:23" ht="19.5" thickBot="1" x14ac:dyDescent="0.35">
      <c r="K61" s="53" t="s">
        <v>3259</v>
      </c>
      <c r="L61" s="54"/>
    </row>
    <row r="62" spans="4:23" x14ac:dyDescent="0.25">
      <c r="K62" s="55" t="s">
        <v>13</v>
      </c>
      <c r="L62" s="55" t="s">
        <v>14</v>
      </c>
      <c r="M62" s="55" t="s">
        <v>15</v>
      </c>
      <c r="N62" s="55" t="s">
        <v>16</v>
      </c>
      <c r="O62" s="55" t="s">
        <v>17</v>
      </c>
      <c r="P62" s="55" t="s">
        <v>18</v>
      </c>
    </row>
    <row r="63" spans="4:23" ht="15.75" thickBot="1" x14ac:dyDescent="0.3">
      <c r="K63" s="56"/>
      <c r="L63" s="56"/>
      <c r="M63" s="56"/>
      <c r="N63" s="56"/>
      <c r="O63" s="56"/>
      <c r="P63" s="56"/>
    </row>
    <row r="64" spans="4:23" x14ac:dyDescent="0.25">
      <c r="K64" s="57">
        <v>43160</v>
      </c>
      <c r="L64" s="58">
        <v>50.5</v>
      </c>
      <c r="M64" s="59">
        <v>5.31</v>
      </c>
      <c r="N64" s="60">
        <v>5.43</v>
      </c>
      <c r="O64" s="61">
        <v>0.67190000000000005</v>
      </c>
      <c r="P64" s="62">
        <v>0.68669999999999998</v>
      </c>
    </row>
    <row r="65" spans="11:16" x14ac:dyDescent="0.25">
      <c r="K65" s="57">
        <v>43191</v>
      </c>
      <c r="L65" s="58">
        <v>34.5</v>
      </c>
      <c r="M65" s="59">
        <v>2.48</v>
      </c>
      <c r="N65" s="60">
        <v>2.66</v>
      </c>
      <c r="O65" s="61">
        <v>0.22090000000000001</v>
      </c>
      <c r="P65" s="62">
        <v>0.23649999999999999</v>
      </c>
    </row>
    <row r="66" spans="11:16" x14ac:dyDescent="0.25">
      <c r="K66" s="57">
        <v>43221</v>
      </c>
      <c r="L66" s="58">
        <v>29.5</v>
      </c>
      <c r="M66" s="59">
        <v>2.98</v>
      </c>
      <c r="N66" s="60">
        <v>2.99</v>
      </c>
      <c r="O66" s="61">
        <v>0.22739999999999999</v>
      </c>
      <c r="P66" s="62">
        <v>0.22839999999999999</v>
      </c>
    </row>
    <row r="67" spans="11:16" x14ac:dyDescent="0.25">
      <c r="K67" s="57">
        <v>43252</v>
      </c>
      <c r="L67" s="58">
        <v>29.5</v>
      </c>
      <c r="M67" s="59">
        <v>3.24</v>
      </c>
      <c r="N67" s="60">
        <v>3.5</v>
      </c>
      <c r="O67" s="61">
        <v>0.27550000000000002</v>
      </c>
      <c r="P67" s="62">
        <v>0.29709999999999998</v>
      </c>
    </row>
    <row r="68" spans="11:16" x14ac:dyDescent="0.25">
      <c r="K68" s="57">
        <v>43282</v>
      </c>
      <c r="L68" s="58">
        <v>37.5</v>
      </c>
      <c r="M68" s="59">
        <v>4.95</v>
      </c>
      <c r="N68" s="60">
        <v>5.04</v>
      </c>
      <c r="O68" s="61">
        <v>0.2286</v>
      </c>
      <c r="P68" s="62">
        <v>0.2324</v>
      </c>
    </row>
    <row r="69" spans="11:16" x14ac:dyDescent="0.25">
      <c r="K69" s="57">
        <v>43313</v>
      </c>
      <c r="L69" s="58">
        <v>35</v>
      </c>
      <c r="M69" s="59">
        <v>5.05</v>
      </c>
      <c r="N69" s="60">
        <v>5.07</v>
      </c>
      <c r="O69" s="61">
        <v>0.22900000000000001</v>
      </c>
      <c r="P69" s="62">
        <v>0.2296</v>
      </c>
    </row>
    <row r="70" spans="11:16" x14ac:dyDescent="0.25">
      <c r="K70" s="57">
        <v>43344</v>
      </c>
      <c r="L70" s="58">
        <v>31</v>
      </c>
      <c r="M70" s="59">
        <v>3.32</v>
      </c>
      <c r="N70" s="60">
        <v>3.39</v>
      </c>
      <c r="O70" s="61">
        <v>0.25740000000000002</v>
      </c>
      <c r="P70" s="62">
        <v>0.26319999999999999</v>
      </c>
    </row>
    <row r="71" spans="11:16" x14ac:dyDescent="0.25">
      <c r="K71" s="57">
        <v>43374</v>
      </c>
      <c r="L71" s="58">
        <v>32</v>
      </c>
      <c r="M71" s="59">
        <v>3.2</v>
      </c>
      <c r="N71" s="60">
        <v>3.31</v>
      </c>
      <c r="O71" s="61">
        <v>0.2581</v>
      </c>
      <c r="P71" s="62">
        <v>0.26669999999999999</v>
      </c>
    </row>
    <row r="72" spans="11:16" x14ac:dyDescent="0.25">
      <c r="K72" s="57">
        <v>43405</v>
      </c>
      <c r="L72" s="58">
        <v>36.5</v>
      </c>
      <c r="M72" s="59">
        <v>3.68</v>
      </c>
      <c r="N72" s="60">
        <v>3.73</v>
      </c>
      <c r="O72" s="61">
        <v>0.253</v>
      </c>
      <c r="P72" s="62">
        <v>0.25600000000000001</v>
      </c>
    </row>
    <row r="73" spans="11:16" x14ac:dyDescent="0.25">
      <c r="K73" s="57">
        <v>43435</v>
      </c>
      <c r="L73" s="58">
        <v>56</v>
      </c>
      <c r="M73" s="59">
        <v>5.33</v>
      </c>
      <c r="N73" s="60">
        <v>5.48</v>
      </c>
      <c r="O73" s="61">
        <v>0.22120000000000001</v>
      </c>
      <c r="P73" s="62">
        <v>0.22739999999999999</v>
      </c>
    </row>
    <row r="74" spans="11:16" x14ac:dyDescent="0.25">
      <c r="K74" s="57">
        <v>43466</v>
      </c>
      <c r="L74" s="58">
        <v>81</v>
      </c>
      <c r="M74" s="59">
        <v>12.53</v>
      </c>
      <c r="N74" s="60">
        <v>12.65</v>
      </c>
      <c r="O74" s="61">
        <v>0.18</v>
      </c>
      <c r="P74" s="62">
        <v>0.18160000000000001</v>
      </c>
    </row>
    <row r="75" spans="11:16" x14ac:dyDescent="0.25">
      <c r="K75" s="57">
        <v>43497</v>
      </c>
      <c r="L75" s="58">
        <v>80.5</v>
      </c>
      <c r="M75" s="59">
        <v>12.53</v>
      </c>
      <c r="N75" s="60">
        <v>12.6</v>
      </c>
      <c r="O75" s="61">
        <v>0.1875</v>
      </c>
      <c r="P75" s="62">
        <v>0.18870000000000001</v>
      </c>
    </row>
    <row r="76" spans="11:16" x14ac:dyDescent="0.25">
      <c r="K76" s="57">
        <v>43525</v>
      </c>
      <c r="L76" s="58">
        <v>51</v>
      </c>
      <c r="M76" s="59">
        <v>9.44</v>
      </c>
      <c r="N76" s="60">
        <v>10.130000000000001</v>
      </c>
      <c r="O76" s="61">
        <v>0.24529999999999999</v>
      </c>
      <c r="P76" s="62">
        <v>0.26350000000000001</v>
      </c>
    </row>
    <row r="77" spans="11:16" x14ac:dyDescent="0.25">
      <c r="K77" s="57">
        <v>43556</v>
      </c>
      <c r="L77" s="58">
        <v>32</v>
      </c>
      <c r="M77" s="59">
        <v>7.71</v>
      </c>
      <c r="N77" s="60">
        <v>8.86</v>
      </c>
      <c r="O77" s="61">
        <v>0.1326</v>
      </c>
      <c r="P77" s="62">
        <v>0.15260000000000001</v>
      </c>
    </row>
    <row r="78" spans="11:16" x14ac:dyDescent="0.25">
      <c r="K78" s="57">
        <v>43586</v>
      </c>
      <c r="L78" s="58">
        <v>28.5</v>
      </c>
      <c r="M78" s="59">
        <v>8.67</v>
      </c>
      <c r="N78" s="60">
        <v>9.42</v>
      </c>
      <c r="O78" s="61">
        <v>0.20319999999999999</v>
      </c>
      <c r="P78" s="62">
        <v>0.221</v>
      </c>
    </row>
    <row r="79" spans="11:16" x14ac:dyDescent="0.25">
      <c r="K79" s="57">
        <v>43617</v>
      </c>
      <c r="L79" s="58">
        <v>30.5</v>
      </c>
      <c r="M79" s="59">
        <v>9.39</v>
      </c>
      <c r="N79" s="60">
        <v>9.84</v>
      </c>
      <c r="O79" s="61">
        <v>0.1636</v>
      </c>
      <c r="P79" s="62">
        <v>0.1716</v>
      </c>
    </row>
    <row r="80" spans="11:16" x14ac:dyDescent="0.25">
      <c r="K80" s="57">
        <v>43647</v>
      </c>
      <c r="L80" s="58">
        <v>38.5</v>
      </c>
      <c r="M80" s="59">
        <v>8.18</v>
      </c>
      <c r="N80" s="60">
        <v>10.39</v>
      </c>
      <c r="O80" s="61">
        <v>0.17169999999999999</v>
      </c>
      <c r="P80" s="62">
        <v>0.21870000000000001</v>
      </c>
    </row>
    <row r="81" spans="11:16" x14ac:dyDescent="0.25">
      <c r="K81" s="57">
        <v>43678</v>
      </c>
      <c r="L81" s="58">
        <v>37</v>
      </c>
      <c r="M81" s="59">
        <v>7.8</v>
      </c>
      <c r="N81" s="60">
        <v>9.94</v>
      </c>
      <c r="O81" s="61">
        <v>0.1757</v>
      </c>
      <c r="P81" s="62">
        <v>0.22450000000000001</v>
      </c>
    </row>
    <row r="82" spans="11:16" x14ac:dyDescent="0.25">
      <c r="K82" s="57">
        <v>43709</v>
      </c>
      <c r="L82" s="58">
        <v>30</v>
      </c>
      <c r="M82" s="59">
        <v>7.84</v>
      </c>
      <c r="N82" s="60">
        <v>9.8000000000000007</v>
      </c>
      <c r="O82" s="61">
        <v>0.14990000000000001</v>
      </c>
      <c r="P82" s="62">
        <v>0.18809999999999999</v>
      </c>
    </row>
    <row r="83" spans="11:16" x14ac:dyDescent="0.25">
      <c r="K83" s="57">
        <v>43739</v>
      </c>
      <c r="L83" s="58">
        <v>31.5</v>
      </c>
      <c r="M83" s="59">
        <v>7.98</v>
      </c>
      <c r="N83" s="60">
        <v>9.84</v>
      </c>
      <c r="O83" s="61">
        <v>0.21920000000000001</v>
      </c>
      <c r="P83" s="62">
        <v>0.27100000000000002</v>
      </c>
    </row>
    <row r="84" spans="11:16" x14ac:dyDescent="0.25">
      <c r="K84" s="57">
        <v>43770</v>
      </c>
      <c r="L84" s="58">
        <v>38</v>
      </c>
      <c r="M84" s="59">
        <v>8.02</v>
      </c>
      <c r="N84" s="60">
        <v>9.98</v>
      </c>
      <c r="O84" s="61">
        <v>0.1714</v>
      </c>
      <c r="P84" s="62">
        <v>0.214</v>
      </c>
    </row>
    <row r="85" spans="11:16" x14ac:dyDescent="0.25">
      <c r="K85" s="57">
        <v>43800</v>
      </c>
      <c r="L85" s="58">
        <v>56.5</v>
      </c>
      <c r="M85" s="59">
        <v>8.6999999999999993</v>
      </c>
      <c r="N85" s="60">
        <v>10.9</v>
      </c>
      <c r="O85" s="61">
        <v>0.16750000000000001</v>
      </c>
      <c r="P85" s="62">
        <v>0.21049999999999999</v>
      </c>
    </row>
    <row r="86" spans="11:16" x14ac:dyDescent="0.25">
      <c r="K86" s="57">
        <v>43831</v>
      </c>
      <c r="L86" s="58">
        <v>84.5</v>
      </c>
      <c r="M86" s="59">
        <v>12.08</v>
      </c>
      <c r="N86" s="60">
        <v>13.66</v>
      </c>
      <c r="O86" s="61">
        <v>0.1925</v>
      </c>
      <c r="P86" s="62">
        <v>0.21809999999999999</v>
      </c>
    </row>
    <row r="87" spans="11:16" ht="15.75" thickBot="1" x14ac:dyDescent="0.3">
      <c r="K87" s="64">
        <v>43862</v>
      </c>
      <c r="L87" s="65">
        <v>83.5</v>
      </c>
      <c r="M87" s="66">
        <v>11.65</v>
      </c>
      <c r="N87" s="67">
        <v>12.91</v>
      </c>
      <c r="O87" s="68">
        <v>0.19209999999999999</v>
      </c>
      <c r="P87" s="69">
        <v>0.21310000000000001</v>
      </c>
    </row>
  </sheetData>
  <mergeCells count="7">
    <mergeCell ref="K61:L61"/>
    <mergeCell ref="D5:E5"/>
    <mergeCell ref="K5:L5"/>
    <mergeCell ref="R5:S5"/>
    <mergeCell ref="D33:E33"/>
    <mergeCell ref="K33:L33"/>
    <mergeCell ref="R33:S3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C3:AC109"/>
  <sheetViews>
    <sheetView zoomScale="75" zoomScaleNormal="75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/>
    </sheetView>
  </sheetViews>
  <sheetFormatPr defaultColWidth="9.140625" defaultRowHeight="15" x14ac:dyDescent="0.25"/>
  <cols>
    <col min="1" max="2" width="9.140625" style="1"/>
    <col min="3" max="3" width="18.85546875" style="1" customWidth="1"/>
    <col min="4" max="4" width="17.7109375" style="1" customWidth="1"/>
    <col min="5" max="16384" width="9.140625" style="1"/>
  </cols>
  <sheetData>
    <row r="3" spans="3:29" ht="18" x14ac:dyDescent="0.25">
      <c r="C3" s="72" t="s">
        <v>19</v>
      </c>
    </row>
    <row r="6" spans="3:29" x14ac:dyDescent="0.25">
      <c r="C6" s="1" t="s">
        <v>1</v>
      </c>
      <c r="D6" s="73">
        <v>43136</v>
      </c>
    </row>
    <row r="7" spans="3:29" x14ac:dyDescent="0.25">
      <c r="C7" s="1" t="s">
        <v>20</v>
      </c>
      <c r="D7" s="1">
        <v>0.94</v>
      </c>
    </row>
    <row r="9" spans="3:29" ht="15.75" thickBot="1" x14ac:dyDescent="0.3"/>
    <row r="10" spans="3:29" x14ac:dyDescent="0.25">
      <c r="C10" s="74"/>
      <c r="D10" s="75" t="s">
        <v>21</v>
      </c>
      <c r="E10" s="76">
        <v>43160</v>
      </c>
      <c r="F10" s="76">
        <v>43191</v>
      </c>
      <c r="G10" s="76">
        <v>43221</v>
      </c>
      <c r="H10" s="76">
        <v>43252</v>
      </c>
      <c r="I10" s="76">
        <v>43282</v>
      </c>
      <c r="J10" s="76">
        <v>43313</v>
      </c>
      <c r="K10" s="76">
        <v>43344</v>
      </c>
      <c r="L10" s="76">
        <v>43374</v>
      </c>
      <c r="M10" s="76">
        <v>43405</v>
      </c>
      <c r="N10" s="76">
        <v>43435</v>
      </c>
      <c r="O10" s="76">
        <v>43466</v>
      </c>
      <c r="P10" s="76">
        <v>43497</v>
      </c>
      <c r="Q10" s="76">
        <v>43525</v>
      </c>
      <c r="R10" s="76">
        <v>43556</v>
      </c>
      <c r="S10" s="76">
        <v>43586</v>
      </c>
      <c r="T10" s="76">
        <v>43617</v>
      </c>
      <c r="U10" s="76">
        <v>43647</v>
      </c>
      <c r="V10" s="76">
        <v>43678</v>
      </c>
      <c r="W10" s="76">
        <v>43709</v>
      </c>
      <c r="X10" s="76">
        <v>43739</v>
      </c>
      <c r="Y10" s="76">
        <v>43770</v>
      </c>
      <c r="Z10" s="76">
        <v>43800</v>
      </c>
      <c r="AA10" s="76">
        <v>43831</v>
      </c>
      <c r="AB10" s="76">
        <v>43862</v>
      </c>
    </row>
    <row r="11" spans="3:29" x14ac:dyDescent="0.25">
      <c r="C11" s="77"/>
      <c r="D11" s="78" t="s">
        <v>22</v>
      </c>
      <c r="E11" s="79" t="s">
        <v>45</v>
      </c>
      <c r="F11" s="79" t="s">
        <v>64</v>
      </c>
      <c r="G11" s="79" t="s">
        <v>72</v>
      </c>
      <c r="H11" s="79" t="s">
        <v>80</v>
      </c>
      <c r="I11" s="79" t="s">
        <v>88</v>
      </c>
      <c r="J11" s="79" t="s">
        <v>96</v>
      </c>
      <c r="K11" s="79" t="s">
        <v>104</v>
      </c>
      <c r="L11" s="79" t="s">
        <v>112</v>
      </c>
      <c r="M11" s="79" t="s">
        <v>120</v>
      </c>
      <c r="N11" s="79" t="s">
        <v>128</v>
      </c>
      <c r="O11" s="79" t="s">
        <v>136</v>
      </c>
      <c r="P11" s="79" t="s">
        <v>144</v>
      </c>
      <c r="Q11" s="79" t="s">
        <v>152</v>
      </c>
      <c r="R11" s="79" t="s">
        <v>160</v>
      </c>
      <c r="S11" s="79" t="s">
        <v>168</v>
      </c>
      <c r="T11" s="79" t="s">
        <v>176</v>
      </c>
      <c r="U11" s="79" t="s">
        <v>184</v>
      </c>
      <c r="V11" s="79" t="s">
        <v>192</v>
      </c>
      <c r="W11" s="79" t="s">
        <v>200</v>
      </c>
      <c r="X11" s="79" t="s">
        <v>208</v>
      </c>
      <c r="Y11" s="79" t="s">
        <v>216</v>
      </c>
      <c r="Z11" s="79" t="s">
        <v>224</v>
      </c>
      <c r="AA11" s="79" t="s">
        <v>232</v>
      </c>
      <c r="AB11" s="79" t="s">
        <v>240</v>
      </c>
      <c r="AC11" s="80"/>
    </row>
    <row r="12" spans="3:29" ht="15.75" thickBot="1" x14ac:dyDescent="0.3">
      <c r="C12" s="81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</row>
    <row r="13" spans="3:29" x14ac:dyDescent="0.25">
      <c r="C13" s="82" t="s">
        <v>3253</v>
      </c>
      <c r="D13" s="83" t="s">
        <v>23</v>
      </c>
      <c r="E13" s="84">
        <v>0.66300000000000003</v>
      </c>
      <c r="F13" s="23">
        <v>0.46939999999999998</v>
      </c>
      <c r="G13" s="84">
        <v>0.42020000000000002</v>
      </c>
      <c r="H13" s="23">
        <v>0.42</v>
      </c>
      <c r="I13" s="84">
        <v>0.41599999999999998</v>
      </c>
      <c r="J13" s="23">
        <v>0.40560000000000002</v>
      </c>
      <c r="K13" s="84">
        <v>0.40649999999999997</v>
      </c>
      <c r="L13" s="23">
        <v>0.41189999999999999</v>
      </c>
      <c r="M13" s="84">
        <v>0.40189999999999998</v>
      </c>
      <c r="N13" s="23">
        <v>0.44790000000000002</v>
      </c>
      <c r="O13" s="84">
        <v>0.47920000000000001</v>
      </c>
      <c r="P13" s="23">
        <v>0.49059999999999998</v>
      </c>
      <c r="Q13" s="84">
        <v>0.38550000000000001</v>
      </c>
      <c r="R13" s="23">
        <v>0.38229999999999997</v>
      </c>
      <c r="S13" s="84">
        <v>0.4219</v>
      </c>
      <c r="T13" s="23">
        <v>0.43409999999999999</v>
      </c>
      <c r="U13" s="84">
        <v>0.39029999999999998</v>
      </c>
      <c r="V13" s="23">
        <v>0.3952</v>
      </c>
      <c r="W13" s="84">
        <v>0.38869999999999999</v>
      </c>
      <c r="X13" s="23">
        <v>0.38119999999999998</v>
      </c>
      <c r="Y13" s="85">
        <v>0.38250000000000001</v>
      </c>
      <c r="Z13" s="86">
        <v>0.37580000000000002</v>
      </c>
      <c r="AA13" s="85">
        <v>0.38369999999999999</v>
      </c>
      <c r="AB13" s="25">
        <v>0.37859999999999999</v>
      </c>
    </row>
    <row r="14" spans="3:29" x14ac:dyDescent="0.25">
      <c r="C14" s="77"/>
      <c r="D14" s="87" t="s">
        <v>24</v>
      </c>
      <c r="E14" s="88">
        <v>0.75690000000000002</v>
      </c>
      <c r="F14" s="28">
        <v>0.52459999999999996</v>
      </c>
      <c r="G14" s="88">
        <v>0.45500000000000002</v>
      </c>
      <c r="H14" s="28">
        <v>0.4375</v>
      </c>
      <c r="I14" s="88">
        <v>0.43230000000000002</v>
      </c>
      <c r="J14" s="28">
        <v>0.4194</v>
      </c>
      <c r="K14" s="88">
        <v>0.4289</v>
      </c>
      <c r="L14" s="28">
        <v>0.43209999999999998</v>
      </c>
      <c r="M14" s="88">
        <v>0.40739999999999998</v>
      </c>
      <c r="N14" s="28">
        <v>0.4047</v>
      </c>
      <c r="O14" s="88">
        <v>0.37880000000000003</v>
      </c>
      <c r="P14" s="28">
        <v>0.40129999999999999</v>
      </c>
      <c r="Q14" s="88">
        <v>0.39419999999999999</v>
      </c>
      <c r="R14" s="28">
        <v>0.39450000000000002</v>
      </c>
      <c r="S14" s="88">
        <v>0.36370000000000002</v>
      </c>
      <c r="T14" s="28">
        <v>0.41410000000000002</v>
      </c>
      <c r="U14" s="88">
        <v>0.36859999999999998</v>
      </c>
      <c r="V14" s="28">
        <v>0.37490000000000001</v>
      </c>
      <c r="W14" s="88">
        <v>0.37490000000000001</v>
      </c>
      <c r="X14" s="28">
        <v>0.37519999999999998</v>
      </c>
      <c r="Y14" s="89">
        <v>0.37380000000000002</v>
      </c>
      <c r="Z14" s="90">
        <v>0.36280000000000001</v>
      </c>
      <c r="AA14" s="89">
        <v>0.34089999999999998</v>
      </c>
      <c r="AB14" s="29">
        <v>0.33460000000000001</v>
      </c>
    </row>
    <row r="15" spans="3:29" x14ac:dyDescent="0.25">
      <c r="C15" s="77"/>
      <c r="D15" s="87" t="s">
        <v>25</v>
      </c>
      <c r="E15" s="88">
        <v>0.99399999999999999</v>
      </c>
      <c r="F15" s="28">
        <v>0.60729999999999995</v>
      </c>
      <c r="G15" s="88">
        <v>0.54020000000000001</v>
      </c>
      <c r="H15" s="28">
        <v>0.54700000000000004</v>
      </c>
      <c r="I15" s="88">
        <v>0.52669999999999995</v>
      </c>
      <c r="J15" s="28">
        <v>0.50680000000000003</v>
      </c>
      <c r="K15" s="88">
        <v>0.52610000000000001</v>
      </c>
      <c r="L15" s="28">
        <v>0.51980000000000004</v>
      </c>
      <c r="M15" s="88">
        <v>0.48309999999999997</v>
      </c>
      <c r="N15" s="28">
        <v>0.47220000000000001</v>
      </c>
      <c r="O15" s="88">
        <v>0.45319999999999999</v>
      </c>
      <c r="P15" s="28">
        <v>0.48849999999999999</v>
      </c>
      <c r="Q15" s="88">
        <v>0.48170000000000002</v>
      </c>
      <c r="R15" s="28">
        <v>0.46129999999999999</v>
      </c>
      <c r="S15" s="88">
        <v>0.42120000000000002</v>
      </c>
      <c r="T15" s="28">
        <v>0.44009999999999999</v>
      </c>
      <c r="U15" s="88">
        <v>0.42059999999999997</v>
      </c>
      <c r="V15" s="28">
        <v>0.42680000000000001</v>
      </c>
      <c r="W15" s="88">
        <v>0.42209999999999998</v>
      </c>
      <c r="X15" s="28">
        <v>0.4219</v>
      </c>
      <c r="Y15" s="89">
        <v>0.41789999999999999</v>
      </c>
      <c r="Z15" s="90">
        <v>0.41560000000000002</v>
      </c>
      <c r="AA15" s="89">
        <v>0.36409999999999998</v>
      </c>
      <c r="AB15" s="29">
        <v>0.35149999999999998</v>
      </c>
    </row>
    <row r="16" spans="3:29" x14ac:dyDescent="0.25">
      <c r="C16" s="77"/>
      <c r="D16" s="87" t="s">
        <v>26</v>
      </c>
      <c r="E16" s="88">
        <v>1.1237999999999999</v>
      </c>
      <c r="F16" s="28">
        <v>0.79849999999999999</v>
      </c>
      <c r="G16" s="88">
        <v>0.73870000000000002</v>
      </c>
      <c r="H16" s="28">
        <v>0.75060000000000004</v>
      </c>
      <c r="I16" s="88">
        <v>0.73309999999999997</v>
      </c>
      <c r="J16" s="28">
        <v>0.69930000000000003</v>
      </c>
      <c r="K16" s="88">
        <v>0.72889999999999999</v>
      </c>
      <c r="L16" s="28">
        <v>0.72419999999999995</v>
      </c>
      <c r="M16" s="88">
        <v>0.67910000000000004</v>
      </c>
      <c r="N16" s="28">
        <v>0.66149999999999998</v>
      </c>
      <c r="O16" s="88">
        <v>0.59389999999999998</v>
      </c>
      <c r="P16" s="28">
        <v>0.65939999999999999</v>
      </c>
      <c r="Q16" s="88">
        <v>0.66990000000000005</v>
      </c>
      <c r="R16" s="28">
        <v>0.64610000000000001</v>
      </c>
      <c r="S16" s="88">
        <v>0.58850000000000002</v>
      </c>
      <c r="T16" s="28">
        <v>0.62429999999999997</v>
      </c>
      <c r="U16" s="88">
        <v>0.57789999999999997</v>
      </c>
      <c r="V16" s="28">
        <v>0.58609999999999995</v>
      </c>
      <c r="W16" s="88">
        <v>0.5887</v>
      </c>
      <c r="X16" s="28">
        <v>0.59089999999999998</v>
      </c>
      <c r="Y16" s="89">
        <v>0.58260000000000001</v>
      </c>
      <c r="Z16" s="90">
        <v>0.57730000000000004</v>
      </c>
      <c r="AA16" s="89">
        <v>0.50360000000000005</v>
      </c>
      <c r="AB16" s="29">
        <v>0.48559999999999998</v>
      </c>
    </row>
    <row r="17" spans="3:28" x14ac:dyDescent="0.25">
      <c r="C17" s="77"/>
      <c r="D17" s="87"/>
      <c r="E17" s="88"/>
      <c r="F17" s="28"/>
      <c r="G17" s="88"/>
      <c r="H17" s="28"/>
      <c r="I17" s="88"/>
      <c r="J17" s="28"/>
      <c r="K17" s="88"/>
      <c r="L17" s="28"/>
      <c r="M17" s="88"/>
      <c r="N17" s="28"/>
      <c r="O17" s="88"/>
      <c r="P17" s="28"/>
      <c r="Q17" s="88"/>
      <c r="R17" s="28"/>
      <c r="S17" s="88"/>
      <c r="T17" s="28"/>
      <c r="U17" s="88"/>
      <c r="V17" s="28"/>
      <c r="W17" s="88"/>
      <c r="X17" s="28"/>
      <c r="Y17" s="89"/>
      <c r="Z17" s="90"/>
      <c r="AA17" s="89"/>
      <c r="AB17" s="29"/>
    </row>
    <row r="18" spans="3:28" ht="15.75" thickBot="1" x14ac:dyDescent="0.3">
      <c r="C18" s="81"/>
      <c r="D18" s="91" t="s">
        <v>27</v>
      </c>
      <c r="E18" s="92">
        <v>0.7198</v>
      </c>
      <c r="F18" s="40">
        <v>0.48259999999999997</v>
      </c>
      <c r="G18" s="92">
        <v>0.42799999999999999</v>
      </c>
      <c r="H18" s="40">
        <v>0.43130000000000002</v>
      </c>
      <c r="I18" s="92">
        <v>0.42309999999999998</v>
      </c>
      <c r="J18" s="40">
        <v>0.41299999999999998</v>
      </c>
      <c r="K18" s="92">
        <v>0.41689999999999999</v>
      </c>
      <c r="L18" s="40">
        <v>0.41539999999999999</v>
      </c>
      <c r="M18" s="92">
        <v>0.39710000000000001</v>
      </c>
      <c r="N18" s="40">
        <v>0.41439999999999999</v>
      </c>
      <c r="O18" s="92">
        <v>0.41899999999999998</v>
      </c>
      <c r="P18" s="40">
        <v>0.43780000000000002</v>
      </c>
      <c r="Q18" s="92">
        <v>0.3826</v>
      </c>
      <c r="R18" s="40">
        <v>0.37559999999999999</v>
      </c>
      <c r="S18" s="92">
        <v>0.37790000000000001</v>
      </c>
      <c r="T18" s="40">
        <v>0.40289999999999998</v>
      </c>
      <c r="U18" s="92">
        <v>0.36309999999999998</v>
      </c>
      <c r="V18" s="40">
        <v>0.36799999999999999</v>
      </c>
      <c r="W18" s="92">
        <v>0.3654</v>
      </c>
      <c r="X18" s="40">
        <v>0.3619</v>
      </c>
      <c r="Y18" s="93">
        <v>0.36059999999999998</v>
      </c>
      <c r="Z18" s="94">
        <v>0.35449999999999998</v>
      </c>
      <c r="AA18" s="93">
        <v>0.3412</v>
      </c>
      <c r="AB18" s="42">
        <v>0.33450000000000002</v>
      </c>
    </row>
    <row r="19" spans="3:28" ht="15.75" thickBot="1" x14ac:dyDescent="0.3">
      <c r="C19" s="95"/>
      <c r="D19" s="96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</row>
    <row r="20" spans="3:28" x14ac:dyDescent="0.25">
      <c r="C20" s="82" t="s">
        <v>3260</v>
      </c>
      <c r="D20" s="83" t="s">
        <v>23</v>
      </c>
      <c r="E20" s="84">
        <v>0.5766</v>
      </c>
      <c r="F20" s="23">
        <v>0.40620000000000001</v>
      </c>
      <c r="G20" s="84">
        <v>0.3725</v>
      </c>
      <c r="H20" s="23">
        <v>0.35260000000000002</v>
      </c>
      <c r="I20" s="84">
        <v>0.34699999999999998</v>
      </c>
      <c r="J20" s="23">
        <v>0.3382</v>
      </c>
      <c r="K20" s="84">
        <v>0.33250000000000002</v>
      </c>
      <c r="L20" s="23">
        <v>0.33729999999999999</v>
      </c>
      <c r="M20" s="84">
        <v>0.32119999999999999</v>
      </c>
      <c r="N20" s="23">
        <v>0.37069999999999997</v>
      </c>
      <c r="O20" s="84">
        <v>0.35349999999999998</v>
      </c>
      <c r="P20" s="23">
        <v>0.35060000000000002</v>
      </c>
      <c r="Q20" s="84">
        <v>0.32140000000000002</v>
      </c>
      <c r="R20" s="23">
        <v>0.30580000000000002</v>
      </c>
      <c r="S20" s="84">
        <v>0.29970000000000002</v>
      </c>
      <c r="T20" s="23">
        <v>0.28620000000000001</v>
      </c>
      <c r="U20" s="84">
        <v>0.27829999999999999</v>
      </c>
      <c r="V20" s="23">
        <v>0.27550000000000002</v>
      </c>
      <c r="W20" s="84">
        <v>0.26490000000000002</v>
      </c>
      <c r="X20" s="23">
        <v>0.2737</v>
      </c>
      <c r="Y20" s="85">
        <v>0.26229999999999998</v>
      </c>
      <c r="Z20" s="86">
        <v>0.25800000000000001</v>
      </c>
      <c r="AA20" s="85">
        <v>0.27339999999999998</v>
      </c>
      <c r="AB20" s="25">
        <v>0.2772</v>
      </c>
    </row>
    <row r="21" spans="3:28" x14ac:dyDescent="0.25">
      <c r="C21" s="77"/>
      <c r="D21" s="87" t="s">
        <v>24</v>
      </c>
      <c r="E21" s="88">
        <v>0.62849999999999995</v>
      </c>
      <c r="F21" s="28">
        <v>0.42909999999999998</v>
      </c>
      <c r="G21" s="88">
        <v>0.42</v>
      </c>
      <c r="H21" s="28">
        <v>0.39389999999999997</v>
      </c>
      <c r="I21" s="88">
        <v>0.38550000000000001</v>
      </c>
      <c r="J21" s="28">
        <v>0.37909999999999999</v>
      </c>
      <c r="K21" s="88">
        <v>0.37890000000000001</v>
      </c>
      <c r="L21" s="28">
        <v>0.39019999999999999</v>
      </c>
      <c r="M21" s="88">
        <v>0.37169999999999997</v>
      </c>
      <c r="N21" s="28">
        <v>0.38440000000000002</v>
      </c>
      <c r="O21" s="88">
        <v>0.34689999999999999</v>
      </c>
      <c r="P21" s="28">
        <v>0.34420000000000001</v>
      </c>
      <c r="Q21" s="88">
        <v>0.35830000000000001</v>
      </c>
      <c r="R21" s="28">
        <v>0.32400000000000001</v>
      </c>
      <c r="S21" s="88">
        <v>0.317</v>
      </c>
      <c r="T21" s="28">
        <v>0.31480000000000002</v>
      </c>
      <c r="U21" s="88">
        <v>0.31259999999999999</v>
      </c>
      <c r="V21" s="28">
        <v>0.30930000000000002</v>
      </c>
      <c r="W21" s="88">
        <v>0.29809999999999998</v>
      </c>
      <c r="X21" s="28">
        <v>0.30830000000000002</v>
      </c>
      <c r="Y21" s="89">
        <v>0.29260000000000003</v>
      </c>
      <c r="Z21" s="90">
        <v>0.28989999999999999</v>
      </c>
      <c r="AA21" s="89">
        <v>0.2873</v>
      </c>
      <c r="AB21" s="29">
        <v>0.28870000000000001</v>
      </c>
    </row>
    <row r="22" spans="3:28" x14ac:dyDescent="0.25">
      <c r="C22" s="77"/>
      <c r="D22" s="87" t="s">
        <v>25</v>
      </c>
      <c r="E22" s="88">
        <v>0.80789999999999995</v>
      </c>
      <c r="F22" s="28">
        <v>0.51019999999999999</v>
      </c>
      <c r="G22" s="88">
        <v>0.48930000000000001</v>
      </c>
      <c r="H22" s="28">
        <v>0.48</v>
      </c>
      <c r="I22" s="88">
        <v>0.45169999999999999</v>
      </c>
      <c r="J22" s="28">
        <v>0.44500000000000001</v>
      </c>
      <c r="K22" s="88">
        <v>0.45600000000000002</v>
      </c>
      <c r="L22" s="28">
        <v>0.4647</v>
      </c>
      <c r="M22" s="88">
        <v>0.44190000000000002</v>
      </c>
      <c r="N22" s="28">
        <v>0.44190000000000002</v>
      </c>
      <c r="O22" s="88">
        <v>0.38800000000000001</v>
      </c>
      <c r="P22" s="28">
        <v>0.38100000000000001</v>
      </c>
      <c r="Q22" s="88">
        <v>0.34860000000000002</v>
      </c>
      <c r="R22" s="28">
        <v>0.32100000000000001</v>
      </c>
      <c r="S22" s="88">
        <v>0.30280000000000001</v>
      </c>
      <c r="T22" s="28">
        <v>0.32200000000000001</v>
      </c>
      <c r="U22" s="88">
        <v>0.32750000000000001</v>
      </c>
      <c r="V22" s="28">
        <v>0.32069999999999999</v>
      </c>
      <c r="W22" s="88">
        <v>0.2974</v>
      </c>
      <c r="X22" s="28">
        <v>0.30759999999999998</v>
      </c>
      <c r="Y22" s="89">
        <v>0.29270000000000002</v>
      </c>
      <c r="Z22" s="90">
        <v>0.29909999999999998</v>
      </c>
      <c r="AA22" s="89">
        <v>0.26869999999999999</v>
      </c>
      <c r="AB22" s="29">
        <v>0.27429999999999999</v>
      </c>
    </row>
    <row r="23" spans="3:28" x14ac:dyDescent="0.25">
      <c r="C23" s="77"/>
      <c r="D23" s="87" t="s">
        <v>26</v>
      </c>
      <c r="E23" s="88">
        <v>0.89239999999999997</v>
      </c>
      <c r="F23" s="28">
        <v>0.67569999999999997</v>
      </c>
      <c r="G23" s="88">
        <v>0.65969999999999995</v>
      </c>
      <c r="H23" s="28">
        <v>0.65659999999999996</v>
      </c>
      <c r="I23" s="88">
        <v>0.6089</v>
      </c>
      <c r="J23" s="28">
        <v>0.58460000000000001</v>
      </c>
      <c r="K23" s="88">
        <v>0.58489999999999998</v>
      </c>
      <c r="L23" s="28">
        <v>0.62719999999999998</v>
      </c>
      <c r="M23" s="88">
        <v>0.58430000000000004</v>
      </c>
      <c r="N23" s="28">
        <v>0.57650000000000001</v>
      </c>
      <c r="O23" s="88">
        <v>0.46639999999999998</v>
      </c>
      <c r="P23" s="28">
        <v>0.45229999999999998</v>
      </c>
      <c r="Q23" s="88">
        <v>0.45550000000000002</v>
      </c>
      <c r="R23" s="28">
        <v>0.41510000000000002</v>
      </c>
      <c r="S23" s="88">
        <v>0.34660000000000002</v>
      </c>
      <c r="T23" s="28">
        <v>0.3705</v>
      </c>
      <c r="U23" s="88">
        <v>0.4022</v>
      </c>
      <c r="V23" s="28">
        <v>0.39600000000000002</v>
      </c>
      <c r="W23" s="88">
        <v>0.3357</v>
      </c>
      <c r="X23" s="28">
        <v>0.35949999999999999</v>
      </c>
      <c r="Y23" s="89">
        <v>0.34660000000000002</v>
      </c>
      <c r="Z23" s="90">
        <v>0.34010000000000001</v>
      </c>
      <c r="AA23" s="89">
        <v>0.23699999999999999</v>
      </c>
      <c r="AB23" s="29">
        <v>0.2606</v>
      </c>
    </row>
    <row r="24" spans="3:28" x14ac:dyDescent="0.25">
      <c r="C24" s="77"/>
      <c r="D24" s="87"/>
      <c r="E24" s="88"/>
      <c r="F24" s="28"/>
      <c r="G24" s="88"/>
      <c r="H24" s="28"/>
      <c r="I24" s="88"/>
      <c r="J24" s="28"/>
      <c r="K24" s="88"/>
      <c r="L24" s="28"/>
      <c r="M24" s="88"/>
      <c r="N24" s="28"/>
      <c r="O24" s="88"/>
      <c r="P24" s="28"/>
      <c r="Q24" s="88"/>
      <c r="R24" s="28"/>
      <c r="S24" s="88"/>
      <c r="T24" s="28"/>
      <c r="U24" s="88"/>
      <c r="V24" s="28"/>
      <c r="W24" s="88"/>
      <c r="X24" s="28"/>
      <c r="Y24" s="89"/>
      <c r="Z24" s="90"/>
      <c r="AA24" s="89"/>
      <c r="AB24" s="29"/>
    </row>
    <row r="25" spans="3:28" ht="15.75" thickBot="1" x14ac:dyDescent="0.3">
      <c r="C25" s="81"/>
      <c r="D25" s="91" t="s">
        <v>27</v>
      </c>
      <c r="E25" s="92">
        <v>0.60350000000000004</v>
      </c>
      <c r="F25" s="40">
        <v>0.41299999999999998</v>
      </c>
      <c r="G25" s="92">
        <v>0.3916</v>
      </c>
      <c r="H25" s="40">
        <v>0.37690000000000001</v>
      </c>
      <c r="I25" s="92">
        <v>0.36230000000000001</v>
      </c>
      <c r="J25" s="40">
        <v>0.35580000000000001</v>
      </c>
      <c r="K25" s="92">
        <v>0.35830000000000001</v>
      </c>
      <c r="L25" s="40">
        <v>0.36370000000000002</v>
      </c>
      <c r="M25" s="92">
        <v>0.34670000000000001</v>
      </c>
      <c r="N25" s="40">
        <v>0.3705</v>
      </c>
      <c r="O25" s="92">
        <v>0.33389999999999997</v>
      </c>
      <c r="P25" s="40">
        <v>0.32979999999999998</v>
      </c>
      <c r="Q25" s="92">
        <v>0.31490000000000001</v>
      </c>
      <c r="R25" s="40">
        <v>0.29089999999999999</v>
      </c>
      <c r="S25" s="92">
        <v>0.28070000000000001</v>
      </c>
      <c r="T25" s="40">
        <v>0.28570000000000001</v>
      </c>
      <c r="U25" s="92">
        <v>0.28320000000000001</v>
      </c>
      <c r="V25" s="40">
        <v>0.2797</v>
      </c>
      <c r="W25" s="92">
        <v>0.26340000000000002</v>
      </c>
      <c r="X25" s="40">
        <v>0.27510000000000001</v>
      </c>
      <c r="Y25" s="93">
        <v>0.26469999999999999</v>
      </c>
      <c r="Z25" s="94">
        <v>0.2616</v>
      </c>
      <c r="AA25" s="93">
        <v>0.25919999999999999</v>
      </c>
      <c r="AB25" s="42">
        <v>0.26629999999999998</v>
      </c>
    </row>
    <row r="26" spans="3:28" ht="15.75" thickBot="1" x14ac:dyDescent="0.3"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</row>
    <row r="27" spans="3:28" x14ac:dyDescent="0.25">
      <c r="C27" s="82" t="s">
        <v>3261</v>
      </c>
      <c r="D27" s="83" t="s">
        <v>23</v>
      </c>
      <c r="E27" s="84">
        <v>0.68889999999999996</v>
      </c>
      <c r="F27" s="23">
        <v>0.51129999999999998</v>
      </c>
      <c r="G27" s="84">
        <v>0.4773</v>
      </c>
      <c r="H27" s="23">
        <v>0.47489999999999999</v>
      </c>
      <c r="I27" s="84">
        <v>0.45889999999999997</v>
      </c>
      <c r="J27" s="23">
        <v>0.45610000000000001</v>
      </c>
      <c r="K27" s="84">
        <v>0.46539999999999998</v>
      </c>
      <c r="L27" s="23">
        <v>0.46500000000000002</v>
      </c>
      <c r="M27" s="84">
        <v>0.45610000000000001</v>
      </c>
      <c r="N27" s="23">
        <v>0.48159999999999997</v>
      </c>
      <c r="O27" s="84">
        <v>0.47860000000000003</v>
      </c>
      <c r="P27" s="23">
        <v>0.47360000000000002</v>
      </c>
      <c r="Q27" s="84">
        <v>0.44429999999999997</v>
      </c>
      <c r="R27" s="23">
        <v>0.43319999999999997</v>
      </c>
      <c r="S27" s="84">
        <v>0.42130000000000001</v>
      </c>
      <c r="T27" s="23">
        <v>0.42470000000000002</v>
      </c>
      <c r="U27" s="84">
        <v>0.43469999999999998</v>
      </c>
      <c r="V27" s="23">
        <v>0.43719999999999998</v>
      </c>
      <c r="W27" s="84">
        <v>0.40570000000000001</v>
      </c>
      <c r="X27" s="23">
        <v>0.4224</v>
      </c>
      <c r="Y27" s="85">
        <v>0.40960000000000002</v>
      </c>
      <c r="Z27" s="86">
        <v>0.42020000000000002</v>
      </c>
      <c r="AA27" s="85">
        <v>0.44940000000000002</v>
      </c>
      <c r="AB27" s="25">
        <v>0.44</v>
      </c>
    </row>
    <row r="28" spans="3:28" x14ac:dyDescent="0.25">
      <c r="C28" s="77"/>
      <c r="D28" s="87" t="s">
        <v>24</v>
      </c>
      <c r="E28" s="88">
        <v>0.78220000000000001</v>
      </c>
      <c r="F28" s="28">
        <v>0.58320000000000005</v>
      </c>
      <c r="G28" s="88">
        <v>0.56169999999999998</v>
      </c>
      <c r="H28" s="28">
        <v>0.55649999999999999</v>
      </c>
      <c r="I28" s="88">
        <v>0.54139999999999999</v>
      </c>
      <c r="J28" s="28">
        <v>0.53849999999999998</v>
      </c>
      <c r="K28" s="88">
        <v>0.55089999999999995</v>
      </c>
      <c r="L28" s="28">
        <v>0.55459999999999998</v>
      </c>
      <c r="M28" s="88">
        <v>0.54669999999999996</v>
      </c>
      <c r="N28" s="28">
        <v>0.53480000000000005</v>
      </c>
      <c r="O28" s="88">
        <v>0.51149999999999995</v>
      </c>
      <c r="P28" s="28">
        <v>0.50919999999999999</v>
      </c>
      <c r="Q28" s="88">
        <v>0.51790000000000003</v>
      </c>
      <c r="R28" s="28">
        <v>0.49569999999999997</v>
      </c>
      <c r="S28" s="88">
        <v>0.4824</v>
      </c>
      <c r="T28" s="28">
        <v>0.49719999999999998</v>
      </c>
      <c r="U28" s="88">
        <v>0.51890000000000003</v>
      </c>
      <c r="V28" s="28">
        <v>0.52229999999999999</v>
      </c>
      <c r="W28" s="88">
        <v>0.48420000000000002</v>
      </c>
      <c r="X28" s="28">
        <v>0.50429999999999997</v>
      </c>
      <c r="Y28" s="89">
        <v>0.48830000000000001</v>
      </c>
      <c r="Z28" s="90">
        <v>0.50170000000000003</v>
      </c>
      <c r="AA28" s="89">
        <v>0.51680000000000004</v>
      </c>
      <c r="AB28" s="29">
        <v>0.50409999999999999</v>
      </c>
    </row>
    <row r="29" spans="3:28" x14ac:dyDescent="0.25">
      <c r="C29" s="77"/>
      <c r="D29" s="87" t="s">
        <v>25</v>
      </c>
      <c r="E29" s="88">
        <v>1.0891</v>
      </c>
      <c r="F29" s="28">
        <v>0.78390000000000004</v>
      </c>
      <c r="G29" s="88">
        <v>0.74960000000000004</v>
      </c>
      <c r="H29" s="28">
        <v>0.74880000000000002</v>
      </c>
      <c r="I29" s="88">
        <v>0.73809999999999998</v>
      </c>
      <c r="J29" s="28">
        <v>0.7329</v>
      </c>
      <c r="K29" s="88">
        <v>0.74709999999999999</v>
      </c>
      <c r="L29" s="28">
        <v>0.73709999999999998</v>
      </c>
      <c r="M29" s="88">
        <v>0.73029999999999995</v>
      </c>
      <c r="N29" s="28">
        <v>0.68210000000000004</v>
      </c>
      <c r="O29" s="88">
        <v>0.61529999999999996</v>
      </c>
      <c r="P29" s="28">
        <v>0.60629999999999995</v>
      </c>
      <c r="Q29" s="88">
        <v>0.62580000000000002</v>
      </c>
      <c r="R29" s="28">
        <v>0.59970000000000001</v>
      </c>
      <c r="S29" s="88">
        <v>0.56989999999999996</v>
      </c>
      <c r="T29" s="28">
        <v>0.60540000000000005</v>
      </c>
      <c r="U29" s="88">
        <v>0.63759999999999994</v>
      </c>
      <c r="V29" s="28">
        <v>0.63829999999999998</v>
      </c>
      <c r="W29" s="88">
        <v>0.58709999999999996</v>
      </c>
      <c r="X29" s="28">
        <v>0.60199999999999998</v>
      </c>
      <c r="Y29" s="89">
        <v>0.58289999999999997</v>
      </c>
      <c r="Z29" s="90">
        <v>0.61309999999999998</v>
      </c>
      <c r="AA29" s="89">
        <v>0.5827</v>
      </c>
      <c r="AB29" s="29">
        <v>0.56640000000000001</v>
      </c>
    </row>
    <row r="30" spans="3:28" x14ac:dyDescent="0.25">
      <c r="C30" s="77"/>
      <c r="D30" s="87" t="s">
        <v>26</v>
      </c>
      <c r="E30" s="88">
        <v>0.90380000000000005</v>
      </c>
      <c r="F30" s="28">
        <v>0.66959999999999997</v>
      </c>
      <c r="G30" s="88">
        <v>0.5907</v>
      </c>
      <c r="H30" s="28">
        <v>0.61419999999999997</v>
      </c>
      <c r="I30" s="88">
        <v>0.59099999999999997</v>
      </c>
      <c r="J30" s="28">
        <v>0.56120000000000003</v>
      </c>
      <c r="K30" s="88">
        <v>0.5776</v>
      </c>
      <c r="L30" s="28">
        <v>0.63680000000000003</v>
      </c>
      <c r="M30" s="88">
        <v>0.58199999999999996</v>
      </c>
      <c r="N30" s="28">
        <v>0.57989999999999997</v>
      </c>
      <c r="O30" s="88">
        <v>0.43980000000000002</v>
      </c>
      <c r="P30" s="28">
        <v>0.43580000000000002</v>
      </c>
      <c r="Q30" s="88">
        <v>0.46379999999999999</v>
      </c>
      <c r="R30" s="28">
        <v>0.40600000000000003</v>
      </c>
      <c r="S30" s="88">
        <v>0.32</v>
      </c>
      <c r="T30" s="28">
        <v>0.3463</v>
      </c>
      <c r="U30" s="88">
        <v>0.37340000000000001</v>
      </c>
      <c r="V30" s="28">
        <v>0.37069999999999997</v>
      </c>
      <c r="W30" s="88">
        <v>0.30909999999999999</v>
      </c>
      <c r="X30" s="28">
        <v>0.3352</v>
      </c>
      <c r="Y30" s="89">
        <v>0.3206</v>
      </c>
      <c r="Z30" s="90">
        <v>0.31480000000000002</v>
      </c>
      <c r="AA30" s="89">
        <v>0.1633</v>
      </c>
      <c r="AB30" s="29">
        <v>0.18529999999999999</v>
      </c>
    </row>
    <row r="31" spans="3:28" x14ac:dyDescent="0.25">
      <c r="C31" s="77"/>
      <c r="D31" s="87"/>
      <c r="E31" s="88"/>
      <c r="F31" s="28"/>
      <c r="G31" s="88"/>
      <c r="H31" s="28"/>
      <c r="I31" s="88"/>
      <c r="J31" s="28"/>
      <c r="K31" s="88"/>
      <c r="L31" s="28"/>
      <c r="M31" s="88"/>
      <c r="N31" s="28"/>
      <c r="O31" s="88"/>
      <c r="P31" s="28"/>
      <c r="Q31" s="88"/>
      <c r="R31" s="28"/>
      <c r="S31" s="88"/>
      <c r="T31" s="28"/>
      <c r="U31" s="88"/>
      <c r="V31" s="28"/>
      <c r="W31" s="88"/>
      <c r="X31" s="28"/>
      <c r="Y31" s="89"/>
      <c r="Z31" s="90"/>
      <c r="AA31" s="89"/>
      <c r="AB31" s="29"/>
    </row>
    <row r="32" spans="3:28" ht="15.75" thickBot="1" x14ac:dyDescent="0.3">
      <c r="C32" s="81"/>
      <c r="D32" s="91" t="s">
        <v>27</v>
      </c>
      <c r="E32" s="92">
        <v>0.72699999999999998</v>
      </c>
      <c r="F32" s="40">
        <v>0.52769999999999995</v>
      </c>
      <c r="G32" s="92">
        <v>0.49890000000000001</v>
      </c>
      <c r="H32" s="40">
        <v>0.49320000000000003</v>
      </c>
      <c r="I32" s="92">
        <v>0.47899999999999998</v>
      </c>
      <c r="J32" s="40">
        <v>0.47599999999999998</v>
      </c>
      <c r="K32" s="92">
        <v>0.49070000000000003</v>
      </c>
      <c r="L32" s="40">
        <v>0.49109999999999998</v>
      </c>
      <c r="M32" s="92">
        <v>0.48220000000000002</v>
      </c>
      <c r="N32" s="40">
        <v>0.48349999999999999</v>
      </c>
      <c r="O32" s="92">
        <v>0.45679999999999998</v>
      </c>
      <c r="P32" s="40">
        <v>0.45050000000000001</v>
      </c>
      <c r="Q32" s="92">
        <v>0.44069999999999998</v>
      </c>
      <c r="R32" s="40">
        <v>0.42270000000000002</v>
      </c>
      <c r="S32" s="92">
        <v>0.40529999999999999</v>
      </c>
      <c r="T32" s="40">
        <v>0.4219</v>
      </c>
      <c r="U32" s="92">
        <v>0.43130000000000002</v>
      </c>
      <c r="V32" s="40">
        <v>0.43240000000000001</v>
      </c>
      <c r="W32" s="92">
        <v>0.4012</v>
      </c>
      <c r="X32" s="40">
        <v>0.41620000000000001</v>
      </c>
      <c r="Y32" s="93">
        <v>0.40360000000000001</v>
      </c>
      <c r="Z32" s="94">
        <v>0.41539999999999999</v>
      </c>
      <c r="AA32" s="93">
        <v>0.42120000000000002</v>
      </c>
      <c r="AB32" s="42">
        <v>0.41089999999999999</v>
      </c>
    </row>
    <row r="33" spans="3:28" ht="15.75" thickBot="1" x14ac:dyDescent="0.3">
      <c r="C33" s="95"/>
      <c r="D33" s="96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</row>
    <row r="34" spans="3:28" x14ac:dyDescent="0.25">
      <c r="C34" s="82" t="s">
        <v>3262</v>
      </c>
      <c r="D34" s="83" t="s">
        <v>23</v>
      </c>
      <c r="E34" s="84">
        <v>0.65749999999999997</v>
      </c>
      <c r="F34" s="23">
        <v>0.49049999999999999</v>
      </c>
      <c r="G34" s="84">
        <v>0.48110000000000003</v>
      </c>
      <c r="H34" s="23">
        <v>0.4778</v>
      </c>
      <c r="I34" s="84">
        <v>0.46089999999999998</v>
      </c>
      <c r="J34" s="23">
        <v>0.45169999999999999</v>
      </c>
      <c r="K34" s="84">
        <v>0.46529999999999999</v>
      </c>
      <c r="L34" s="23">
        <v>0.46310000000000001</v>
      </c>
      <c r="M34" s="84">
        <v>0.49930000000000002</v>
      </c>
      <c r="N34" s="23">
        <v>0.51370000000000005</v>
      </c>
      <c r="O34" s="84">
        <v>0.51229999999999998</v>
      </c>
      <c r="P34" s="23">
        <v>0.53190000000000004</v>
      </c>
      <c r="Q34" s="84">
        <v>0.45129999999999998</v>
      </c>
      <c r="R34" s="23">
        <v>0.47639999999999999</v>
      </c>
      <c r="S34" s="84">
        <v>0.45240000000000002</v>
      </c>
      <c r="T34" s="23">
        <v>0.47049999999999997</v>
      </c>
      <c r="U34" s="84">
        <v>0.46279999999999999</v>
      </c>
      <c r="V34" s="23">
        <v>0.4667</v>
      </c>
      <c r="W34" s="84">
        <v>0.44929999999999998</v>
      </c>
      <c r="X34" s="23">
        <v>0.46579999999999999</v>
      </c>
      <c r="Y34" s="85">
        <v>0.4577</v>
      </c>
      <c r="Z34" s="86">
        <v>0.45140000000000002</v>
      </c>
      <c r="AA34" s="85">
        <v>0.46539999999999998</v>
      </c>
      <c r="AB34" s="25">
        <v>0.4592</v>
      </c>
    </row>
    <row r="35" spans="3:28" x14ac:dyDescent="0.25">
      <c r="C35" s="77"/>
      <c r="D35" s="87" t="s">
        <v>24</v>
      </c>
      <c r="E35" s="88">
        <v>0.74909999999999999</v>
      </c>
      <c r="F35" s="28">
        <v>0.55279999999999996</v>
      </c>
      <c r="G35" s="88">
        <v>0.53649999999999998</v>
      </c>
      <c r="H35" s="28">
        <v>0.52729999999999999</v>
      </c>
      <c r="I35" s="88">
        <v>0.49780000000000002</v>
      </c>
      <c r="J35" s="28">
        <v>0.48709999999999998</v>
      </c>
      <c r="K35" s="88">
        <v>0.51300000000000001</v>
      </c>
      <c r="L35" s="28">
        <v>0.50519999999999998</v>
      </c>
      <c r="M35" s="88">
        <v>0.52929999999999999</v>
      </c>
      <c r="N35" s="28">
        <v>0.5171</v>
      </c>
      <c r="O35" s="88">
        <v>0.47389999999999999</v>
      </c>
      <c r="P35" s="28">
        <v>0.50770000000000004</v>
      </c>
      <c r="Q35" s="88">
        <v>0.48620000000000002</v>
      </c>
      <c r="R35" s="28">
        <v>0.49959999999999999</v>
      </c>
      <c r="S35" s="88">
        <v>0.46529999999999999</v>
      </c>
      <c r="T35" s="28">
        <v>0.47220000000000001</v>
      </c>
      <c r="U35" s="88">
        <v>0.4798</v>
      </c>
      <c r="V35" s="28">
        <v>0.48509999999999998</v>
      </c>
      <c r="W35" s="88">
        <v>0.46810000000000002</v>
      </c>
      <c r="X35" s="28">
        <v>0.49840000000000001</v>
      </c>
      <c r="Y35" s="89">
        <v>0.48759999999999998</v>
      </c>
      <c r="Z35" s="90">
        <v>0.47770000000000001</v>
      </c>
      <c r="AA35" s="89">
        <v>0.47420000000000001</v>
      </c>
      <c r="AB35" s="29">
        <v>0.46949999999999997</v>
      </c>
    </row>
    <row r="36" spans="3:28" x14ac:dyDescent="0.25">
      <c r="C36" s="77"/>
      <c r="D36" s="87" t="s">
        <v>25</v>
      </c>
      <c r="E36" s="88">
        <v>0.99750000000000005</v>
      </c>
      <c r="F36" s="28">
        <v>0.69230000000000003</v>
      </c>
      <c r="G36" s="88">
        <v>0.65959999999999996</v>
      </c>
      <c r="H36" s="28">
        <v>0.65629999999999999</v>
      </c>
      <c r="I36" s="88">
        <v>0.63749999999999996</v>
      </c>
      <c r="J36" s="28">
        <v>0.62109999999999999</v>
      </c>
      <c r="K36" s="88">
        <v>0.63739999999999997</v>
      </c>
      <c r="L36" s="28">
        <v>0.58009999999999995</v>
      </c>
      <c r="M36" s="88">
        <v>0.6804</v>
      </c>
      <c r="N36" s="28">
        <v>0.62549999999999994</v>
      </c>
      <c r="O36" s="88">
        <v>0.55249999999999999</v>
      </c>
      <c r="P36" s="28">
        <v>0.61009999999999998</v>
      </c>
      <c r="Q36" s="88">
        <v>0.59840000000000004</v>
      </c>
      <c r="R36" s="28">
        <v>0.55700000000000005</v>
      </c>
      <c r="S36" s="88">
        <v>0.50309999999999999</v>
      </c>
      <c r="T36" s="28">
        <v>0.5121</v>
      </c>
      <c r="U36" s="88">
        <v>0.53480000000000005</v>
      </c>
      <c r="V36" s="28">
        <v>0.53769999999999996</v>
      </c>
      <c r="W36" s="88">
        <v>0.49840000000000001</v>
      </c>
      <c r="X36" s="28">
        <v>0.51849999999999996</v>
      </c>
      <c r="Y36" s="89">
        <v>0.50339999999999996</v>
      </c>
      <c r="Z36" s="90">
        <v>0.49880000000000002</v>
      </c>
      <c r="AA36" s="89">
        <v>0.44550000000000001</v>
      </c>
      <c r="AB36" s="29">
        <v>0.44359999999999999</v>
      </c>
    </row>
    <row r="37" spans="3:28" x14ac:dyDescent="0.25">
      <c r="C37" s="77"/>
      <c r="D37" s="87" t="s">
        <v>26</v>
      </c>
      <c r="E37" s="88">
        <v>1.0754999999999999</v>
      </c>
      <c r="F37" s="28">
        <v>0.96879999999999999</v>
      </c>
      <c r="G37" s="88">
        <v>0.9395</v>
      </c>
      <c r="H37" s="28">
        <v>0.93489999999999995</v>
      </c>
      <c r="I37" s="88">
        <v>0.91739999999999999</v>
      </c>
      <c r="J37" s="28">
        <v>0.88800000000000001</v>
      </c>
      <c r="K37" s="88">
        <v>0.91069999999999995</v>
      </c>
      <c r="L37" s="28">
        <v>0.8377</v>
      </c>
      <c r="M37" s="88">
        <v>0.96799999999999997</v>
      </c>
      <c r="N37" s="28">
        <v>0.89639999999999997</v>
      </c>
      <c r="O37" s="88">
        <v>0.77890000000000004</v>
      </c>
      <c r="P37" s="28">
        <v>0.86560000000000004</v>
      </c>
      <c r="Q37" s="88">
        <v>0.87439999999999996</v>
      </c>
      <c r="R37" s="28">
        <v>0.81159999999999999</v>
      </c>
      <c r="S37" s="88">
        <v>0.71260000000000001</v>
      </c>
      <c r="T37" s="28">
        <v>0.74250000000000005</v>
      </c>
      <c r="U37" s="88">
        <v>0.76849999999999996</v>
      </c>
      <c r="V37" s="28">
        <v>0.77239999999999998</v>
      </c>
      <c r="W37" s="88">
        <v>0.71740000000000004</v>
      </c>
      <c r="X37" s="28">
        <v>0.74550000000000005</v>
      </c>
      <c r="Y37" s="89">
        <v>0.72289999999999999</v>
      </c>
      <c r="Z37" s="90">
        <v>0.71679999999999999</v>
      </c>
      <c r="AA37" s="89">
        <v>0.62809999999999999</v>
      </c>
      <c r="AB37" s="29">
        <v>0.62949999999999995</v>
      </c>
    </row>
    <row r="38" spans="3:28" x14ac:dyDescent="0.25">
      <c r="C38" s="77"/>
      <c r="D38" s="87"/>
      <c r="E38" s="88"/>
      <c r="F38" s="28"/>
      <c r="G38" s="88"/>
      <c r="H38" s="28"/>
      <c r="I38" s="88"/>
      <c r="J38" s="28"/>
      <c r="K38" s="88"/>
      <c r="L38" s="28"/>
      <c r="M38" s="88"/>
      <c r="N38" s="28"/>
      <c r="O38" s="88"/>
      <c r="P38" s="28"/>
      <c r="Q38" s="88"/>
      <c r="R38" s="28"/>
      <c r="S38" s="88"/>
      <c r="T38" s="28"/>
      <c r="U38" s="88"/>
      <c r="V38" s="28"/>
      <c r="W38" s="88"/>
      <c r="X38" s="28"/>
      <c r="Y38" s="89"/>
      <c r="Z38" s="90"/>
      <c r="AA38" s="89"/>
      <c r="AB38" s="29"/>
    </row>
    <row r="39" spans="3:28" ht="15.75" thickBot="1" x14ac:dyDescent="0.3">
      <c r="C39" s="81"/>
      <c r="D39" s="91" t="s">
        <v>27</v>
      </c>
      <c r="E39" s="92">
        <v>0.71140000000000003</v>
      </c>
      <c r="F39" s="40">
        <v>0.52390000000000003</v>
      </c>
      <c r="G39" s="92">
        <v>0.50609999999999999</v>
      </c>
      <c r="H39" s="40">
        <v>0.50260000000000005</v>
      </c>
      <c r="I39" s="92">
        <v>0.4864</v>
      </c>
      <c r="J39" s="40">
        <v>0.47760000000000002</v>
      </c>
      <c r="K39" s="92">
        <v>0.48920000000000002</v>
      </c>
      <c r="L39" s="40">
        <v>0.46910000000000002</v>
      </c>
      <c r="M39" s="92">
        <v>0.51459999999999995</v>
      </c>
      <c r="N39" s="40">
        <v>0.505</v>
      </c>
      <c r="O39" s="92">
        <v>0.47699999999999998</v>
      </c>
      <c r="P39" s="40">
        <v>0.50670000000000004</v>
      </c>
      <c r="Q39" s="92">
        <v>0.46260000000000001</v>
      </c>
      <c r="R39" s="40">
        <v>0.46150000000000002</v>
      </c>
      <c r="S39" s="92">
        <v>0.42909999999999998</v>
      </c>
      <c r="T39" s="40">
        <v>0.44740000000000002</v>
      </c>
      <c r="U39" s="92">
        <v>0.44679999999999997</v>
      </c>
      <c r="V39" s="40">
        <v>0.45019999999999999</v>
      </c>
      <c r="W39" s="92">
        <v>0.42870000000000003</v>
      </c>
      <c r="X39" s="40">
        <v>0.44669999999999999</v>
      </c>
      <c r="Y39" s="93">
        <v>0.43669999999999998</v>
      </c>
      <c r="Z39" s="94">
        <v>0.43109999999999998</v>
      </c>
      <c r="AA39" s="93">
        <v>0.42030000000000001</v>
      </c>
      <c r="AB39" s="42">
        <v>0.41660000000000003</v>
      </c>
    </row>
    <row r="40" spans="3:28" ht="15.75" thickBot="1" x14ac:dyDescent="0.3">
      <c r="C40" s="95"/>
      <c r="D40" s="96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</row>
    <row r="41" spans="3:28" x14ac:dyDescent="0.25">
      <c r="C41" s="82" t="s">
        <v>3259</v>
      </c>
      <c r="D41" s="83" t="s">
        <v>23</v>
      </c>
      <c r="E41" s="84">
        <v>0.65959999999999996</v>
      </c>
      <c r="F41" s="23">
        <v>0.26429999999999998</v>
      </c>
      <c r="G41" s="84">
        <v>0.27039999999999997</v>
      </c>
      <c r="H41" s="23">
        <v>0.31740000000000002</v>
      </c>
      <c r="I41" s="84">
        <v>0.2782</v>
      </c>
      <c r="J41" s="23">
        <v>0.28110000000000002</v>
      </c>
      <c r="K41" s="84">
        <v>0.26319999999999999</v>
      </c>
      <c r="L41" s="23">
        <v>0.27289999999999998</v>
      </c>
      <c r="M41" s="84">
        <v>0.2923</v>
      </c>
      <c r="N41" s="23">
        <v>0.27300000000000002</v>
      </c>
      <c r="O41" s="84">
        <v>0.317</v>
      </c>
      <c r="P41" s="23">
        <v>0.31080000000000002</v>
      </c>
      <c r="Q41" s="84">
        <v>0.28389999999999999</v>
      </c>
      <c r="R41" s="23">
        <v>0.23599999999999999</v>
      </c>
      <c r="S41" s="84">
        <v>0.2525</v>
      </c>
      <c r="T41" s="23">
        <v>0.32390000000000002</v>
      </c>
      <c r="U41" s="84">
        <v>0.3236</v>
      </c>
      <c r="V41" s="23">
        <v>0.32419999999999999</v>
      </c>
      <c r="W41" s="84">
        <v>0.29270000000000002</v>
      </c>
      <c r="X41" s="23">
        <v>0.309</v>
      </c>
      <c r="Y41" s="85">
        <v>0.33300000000000002</v>
      </c>
      <c r="Z41" s="86">
        <v>0.32629999999999998</v>
      </c>
      <c r="AA41" s="85">
        <v>0.33529999999999999</v>
      </c>
      <c r="AB41" s="25">
        <v>0.33079999999999998</v>
      </c>
    </row>
    <row r="42" spans="3:28" x14ac:dyDescent="0.25">
      <c r="C42" s="77"/>
      <c r="D42" s="87" t="s">
        <v>24</v>
      </c>
      <c r="E42" s="88">
        <v>0.64559999999999995</v>
      </c>
      <c r="F42" s="28">
        <v>0.2475</v>
      </c>
      <c r="G42" s="88">
        <v>0.26829999999999998</v>
      </c>
      <c r="H42" s="28">
        <v>0.33360000000000001</v>
      </c>
      <c r="I42" s="88">
        <v>0.30380000000000001</v>
      </c>
      <c r="J42" s="28">
        <v>0.30819999999999997</v>
      </c>
      <c r="K42" s="88">
        <v>0.27710000000000001</v>
      </c>
      <c r="L42" s="28">
        <v>0.27510000000000001</v>
      </c>
      <c r="M42" s="88">
        <v>0.30099999999999999</v>
      </c>
      <c r="N42" s="28">
        <v>0.2555</v>
      </c>
      <c r="O42" s="88">
        <v>0.29430000000000001</v>
      </c>
      <c r="P42" s="28">
        <v>0.29559999999999997</v>
      </c>
      <c r="Q42" s="88">
        <v>0.31740000000000002</v>
      </c>
      <c r="R42" s="28">
        <v>0.25740000000000002</v>
      </c>
      <c r="S42" s="88">
        <v>0.27729999999999999</v>
      </c>
      <c r="T42" s="28">
        <v>0.29270000000000002</v>
      </c>
      <c r="U42" s="88">
        <v>0.29330000000000001</v>
      </c>
      <c r="V42" s="28">
        <v>0.29360000000000003</v>
      </c>
      <c r="W42" s="88">
        <v>0.27850000000000003</v>
      </c>
      <c r="X42" s="28">
        <v>0.30759999999999998</v>
      </c>
      <c r="Y42" s="89">
        <v>0.34499999999999997</v>
      </c>
      <c r="Z42" s="90">
        <v>0.32440000000000002</v>
      </c>
      <c r="AA42" s="89">
        <v>0.36549999999999999</v>
      </c>
      <c r="AB42" s="29">
        <v>0.36699999999999999</v>
      </c>
    </row>
    <row r="43" spans="3:28" x14ac:dyDescent="0.25">
      <c r="C43" s="77"/>
      <c r="D43" s="87" t="s">
        <v>25</v>
      </c>
      <c r="E43" s="88">
        <v>0.71220000000000006</v>
      </c>
      <c r="F43" s="28">
        <v>0.22819999999999999</v>
      </c>
      <c r="G43" s="88">
        <v>0.32529999999999998</v>
      </c>
      <c r="H43" s="28">
        <v>0.4264</v>
      </c>
      <c r="I43" s="88">
        <v>0.37519999999999998</v>
      </c>
      <c r="J43" s="28">
        <v>0.38109999999999999</v>
      </c>
      <c r="K43" s="88">
        <v>0.3392</v>
      </c>
      <c r="L43" s="28">
        <v>0.32629999999999998</v>
      </c>
      <c r="M43" s="88">
        <v>0.33169999999999999</v>
      </c>
      <c r="N43" s="28">
        <v>0.26179999999999998</v>
      </c>
      <c r="O43" s="88">
        <v>0.30520000000000003</v>
      </c>
      <c r="P43" s="28">
        <v>0.30249999999999999</v>
      </c>
      <c r="Q43" s="88">
        <v>0.3553</v>
      </c>
      <c r="R43" s="28">
        <v>0.2606</v>
      </c>
      <c r="S43" s="88">
        <v>0.2949</v>
      </c>
      <c r="T43" s="28">
        <v>0.31130000000000002</v>
      </c>
      <c r="U43" s="88">
        <v>0.31559999999999999</v>
      </c>
      <c r="V43" s="28">
        <v>0.31330000000000002</v>
      </c>
      <c r="W43" s="88">
        <v>0.30449999999999999</v>
      </c>
      <c r="X43" s="28">
        <v>0.3493</v>
      </c>
      <c r="Y43" s="89">
        <v>0.4289</v>
      </c>
      <c r="Z43" s="90">
        <v>0.3972</v>
      </c>
      <c r="AA43" s="89">
        <v>0.39979999999999999</v>
      </c>
      <c r="AB43" s="29">
        <v>0.40450000000000003</v>
      </c>
    </row>
    <row r="44" spans="3:28" x14ac:dyDescent="0.25">
      <c r="C44" s="77"/>
      <c r="D44" s="87" t="s">
        <v>26</v>
      </c>
      <c r="E44" s="88">
        <v>0.57809999999999995</v>
      </c>
      <c r="F44" s="28">
        <v>0.1762</v>
      </c>
      <c r="G44" s="88">
        <v>0.2762</v>
      </c>
      <c r="H44" s="28">
        <v>0.42820000000000003</v>
      </c>
      <c r="I44" s="88">
        <v>0.34429999999999999</v>
      </c>
      <c r="J44" s="28">
        <v>0.34310000000000002</v>
      </c>
      <c r="K44" s="88">
        <v>0.26679999999999998</v>
      </c>
      <c r="L44" s="28">
        <v>0.31929999999999997</v>
      </c>
      <c r="M44" s="88">
        <v>0.24099999999999999</v>
      </c>
      <c r="N44" s="28">
        <v>0.14899999999999999</v>
      </c>
      <c r="O44" s="88">
        <v>0.18720000000000001</v>
      </c>
      <c r="P44" s="28">
        <v>0.18540000000000001</v>
      </c>
      <c r="Q44" s="88">
        <v>0.31740000000000002</v>
      </c>
      <c r="R44" s="28">
        <v>0.25979999999999998</v>
      </c>
      <c r="S44" s="88">
        <v>0.31440000000000001</v>
      </c>
      <c r="T44" s="28">
        <v>0.31709999999999999</v>
      </c>
      <c r="U44" s="88">
        <v>0.36259999999999998</v>
      </c>
      <c r="V44" s="28">
        <v>0.35820000000000002</v>
      </c>
      <c r="W44" s="88">
        <v>0.32519999999999999</v>
      </c>
      <c r="X44" s="28">
        <v>0.43840000000000001</v>
      </c>
      <c r="Y44" s="89">
        <v>0.43790000000000001</v>
      </c>
      <c r="Z44" s="90">
        <v>0.4703</v>
      </c>
      <c r="AA44" s="89">
        <v>0.43609999999999999</v>
      </c>
      <c r="AB44" s="29">
        <v>0.44350000000000001</v>
      </c>
    </row>
    <row r="45" spans="3:28" x14ac:dyDescent="0.25">
      <c r="C45" s="77"/>
      <c r="D45" s="87"/>
      <c r="E45" s="88"/>
      <c r="F45" s="28"/>
      <c r="G45" s="88"/>
      <c r="H45" s="28"/>
      <c r="I45" s="88"/>
      <c r="J45" s="28"/>
      <c r="K45" s="88"/>
      <c r="L45" s="28"/>
      <c r="M45" s="88"/>
      <c r="N45" s="28"/>
      <c r="O45" s="88"/>
      <c r="P45" s="28"/>
      <c r="Q45" s="88"/>
      <c r="R45" s="28"/>
      <c r="S45" s="88"/>
      <c r="T45" s="28"/>
      <c r="U45" s="88"/>
      <c r="V45" s="28"/>
      <c r="W45" s="88"/>
      <c r="X45" s="28"/>
      <c r="Y45" s="89"/>
      <c r="Z45" s="90"/>
      <c r="AA45" s="89"/>
      <c r="AB45" s="29"/>
    </row>
    <row r="46" spans="3:28" ht="15.75" thickBot="1" x14ac:dyDescent="0.3">
      <c r="C46" s="81"/>
      <c r="D46" s="91" t="s">
        <v>27</v>
      </c>
      <c r="E46" s="92">
        <v>0.67949999999999999</v>
      </c>
      <c r="F46" s="40">
        <v>0.2339</v>
      </c>
      <c r="G46" s="92">
        <v>0.26950000000000002</v>
      </c>
      <c r="H46" s="40">
        <v>0.37580000000000002</v>
      </c>
      <c r="I46" s="92">
        <v>0.30480000000000002</v>
      </c>
      <c r="J46" s="40">
        <v>0.31180000000000002</v>
      </c>
      <c r="K46" s="92">
        <v>0.27929999999999999</v>
      </c>
      <c r="L46" s="40">
        <v>0.27360000000000001</v>
      </c>
      <c r="M46" s="92">
        <v>0.2858</v>
      </c>
      <c r="N46" s="40">
        <v>0.25140000000000001</v>
      </c>
      <c r="O46" s="92">
        <v>0.29959999999999998</v>
      </c>
      <c r="P46" s="40">
        <v>0.29459999999999997</v>
      </c>
      <c r="Q46" s="92">
        <v>0.29380000000000001</v>
      </c>
      <c r="R46" s="40">
        <v>0.22919999999999999</v>
      </c>
      <c r="S46" s="92">
        <v>0.251</v>
      </c>
      <c r="T46" s="40">
        <v>0.28610000000000002</v>
      </c>
      <c r="U46" s="92">
        <v>0.3039</v>
      </c>
      <c r="V46" s="40">
        <v>0.30559999999999998</v>
      </c>
      <c r="W46" s="92">
        <v>0.26800000000000002</v>
      </c>
      <c r="X46" s="40">
        <v>0.29220000000000002</v>
      </c>
      <c r="Y46" s="93">
        <v>0.32690000000000002</v>
      </c>
      <c r="Z46" s="94">
        <v>0.31590000000000001</v>
      </c>
      <c r="AA46" s="93">
        <v>0.3286</v>
      </c>
      <c r="AB46" s="42">
        <v>0.32879999999999998</v>
      </c>
    </row>
    <row r="47" spans="3:28" ht="15.75" thickBot="1" x14ac:dyDescent="0.3">
      <c r="C47" s="95"/>
      <c r="D47" s="96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</row>
    <row r="48" spans="3:28" x14ac:dyDescent="0.25">
      <c r="C48" s="82" t="s">
        <v>3257</v>
      </c>
      <c r="D48" s="83" t="s">
        <v>23</v>
      </c>
      <c r="E48" s="84">
        <v>0.76829999999999998</v>
      </c>
      <c r="F48" s="23">
        <v>0.7107</v>
      </c>
      <c r="G48" s="84">
        <v>0.63480000000000003</v>
      </c>
      <c r="H48" s="23">
        <v>0.59730000000000005</v>
      </c>
      <c r="I48" s="84">
        <v>0.57799999999999996</v>
      </c>
      <c r="J48" s="23">
        <v>0.57630000000000003</v>
      </c>
      <c r="K48" s="84">
        <v>0.59750000000000003</v>
      </c>
      <c r="L48" s="23">
        <v>0.6371</v>
      </c>
      <c r="M48" s="84">
        <v>0.59140000000000004</v>
      </c>
      <c r="N48" s="23">
        <v>0.64900000000000002</v>
      </c>
      <c r="O48" s="84">
        <v>0.57950000000000002</v>
      </c>
      <c r="P48" s="23">
        <v>0.57669999999999999</v>
      </c>
      <c r="Q48" s="84">
        <v>0.54749999999999999</v>
      </c>
      <c r="R48" s="23">
        <v>0.53</v>
      </c>
      <c r="S48" s="84">
        <v>0.50729999999999997</v>
      </c>
      <c r="T48" s="23">
        <v>0.52969999999999995</v>
      </c>
      <c r="U48" s="84">
        <v>0.53890000000000005</v>
      </c>
      <c r="V48" s="23">
        <v>0.52249999999999996</v>
      </c>
      <c r="W48" s="84">
        <v>0.50570000000000004</v>
      </c>
      <c r="X48" s="23">
        <v>0.50270000000000004</v>
      </c>
      <c r="Y48" s="85">
        <v>0.49909999999999999</v>
      </c>
      <c r="Z48" s="86">
        <v>0.51439999999999997</v>
      </c>
      <c r="AA48" s="85">
        <v>0.50460000000000005</v>
      </c>
      <c r="AB48" s="25">
        <v>0.49459999999999998</v>
      </c>
    </row>
    <row r="49" spans="3:28" x14ac:dyDescent="0.25">
      <c r="C49" s="77"/>
      <c r="D49" s="87" t="s">
        <v>24</v>
      </c>
      <c r="E49" s="88">
        <v>0.82799999999999996</v>
      </c>
      <c r="F49" s="28">
        <v>0.79410000000000003</v>
      </c>
      <c r="G49" s="88">
        <v>0.71050000000000002</v>
      </c>
      <c r="H49" s="28">
        <v>0.66679999999999995</v>
      </c>
      <c r="I49" s="88">
        <v>0.65280000000000005</v>
      </c>
      <c r="J49" s="28">
        <v>0.64749999999999996</v>
      </c>
      <c r="K49" s="88">
        <v>0.67049999999999998</v>
      </c>
      <c r="L49" s="28">
        <v>0.72840000000000005</v>
      </c>
      <c r="M49" s="88">
        <v>0.67500000000000004</v>
      </c>
      <c r="N49" s="28">
        <v>0.74919999999999998</v>
      </c>
      <c r="O49" s="88">
        <v>0.63260000000000005</v>
      </c>
      <c r="P49" s="28">
        <v>0.63</v>
      </c>
      <c r="Q49" s="88">
        <v>0.61109999999999998</v>
      </c>
      <c r="R49" s="28">
        <v>0.58399999999999996</v>
      </c>
      <c r="S49" s="88">
        <v>0.55779999999999996</v>
      </c>
      <c r="T49" s="28">
        <v>0.57189999999999996</v>
      </c>
      <c r="U49" s="88">
        <v>0.58879999999999999</v>
      </c>
      <c r="V49" s="28">
        <v>0.57020000000000004</v>
      </c>
      <c r="W49" s="88">
        <v>0.55559999999999998</v>
      </c>
      <c r="X49" s="28">
        <v>0.55279999999999996</v>
      </c>
      <c r="Y49" s="89">
        <v>0.54890000000000005</v>
      </c>
      <c r="Z49" s="90">
        <v>0.56010000000000004</v>
      </c>
      <c r="AA49" s="89">
        <v>0.55430000000000001</v>
      </c>
      <c r="AB49" s="29">
        <v>0.54769999999999996</v>
      </c>
    </row>
    <row r="50" spans="3:28" x14ac:dyDescent="0.25">
      <c r="C50" s="77"/>
      <c r="D50" s="87" t="s">
        <v>25</v>
      </c>
      <c r="E50" s="88">
        <v>1.0861000000000001</v>
      </c>
      <c r="F50" s="28">
        <v>0.82820000000000005</v>
      </c>
      <c r="G50" s="88">
        <v>0.89039999999999997</v>
      </c>
      <c r="H50" s="28">
        <v>0.84989999999999999</v>
      </c>
      <c r="I50" s="88">
        <v>0.82230000000000003</v>
      </c>
      <c r="J50" s="28">
        <v>0.81410000000000005</v>
      </c>
      <c r="K50" s="88">
        <v>0.82020000000000004</v>
      </c>
      <c r="L50" s="28">
        <v>0.93149999999999999</v>
      </c>
      <c r="M50" s="88">
        <v>0.88700000000000001</v>
      </c>
      <c r="N50" s="28">
        <v>0.89070000000000005</v>
      </c>
      <c r="O50" s="88">
        <v>0.77769999999999995</v>
      </c>
      <c r="P50" s="28">
        <v>0.77300000000000002</v>
      </c>
      <c r="Q50" s="88">
        <v>0.74109999999999998</v>
      </c>
      <c r="R50" s="28">
        <v>0.69679999999999997</v>
      </c>
      <c r="S50" s="88">
        <v>0.66059999999999997</v>
      </c>
      <c r="T50" s="28">
        <v>0.70389999999999997</v>
      </c>
      <c r="U50" s="88">
        <v>0.74480000000000002</v>
      </c>
      <c r="V50" s="28">
        <v>0.72589999999999999</v>
      </c>
      <c r="W50" s="88">
        <v>0.69430000000000003</v>
      </c>
      <c r="X50" s="28">
        <v>0.6744</v>
      </c>
      <c r="Y50" s="89">
        <v>0.67069999999999996</v>
      </c>
      <c r="Z50" s="90">
        <v>0.68669999999999998</v>
      </c>
      <c r="AA50" s="89">
        <v>0.66759999999999997</v>
      </c>
      <c r="AB50" s="29">
        <v>0.66059999999999997</v>
      </c>
    </row>
    <row r="51" spans="3:28" x14ac:dyDescent="0.25">
      <c r="C51" s="77"/>
      <c r="D51" s="87" t="s">
        <v>26</v>
      </c>
      <c r="E51" s="88">
        <v>1.0953999999999999</v>
      </c>
      <c r="F51" s="28">
        <v>0.69020000000000004</v>
      </c>
      <c r="G51" s="88">
        <v>0.88219999999999998</v>
      </c>
      <c r="H51" s="28">
        <v>0.77539999999999998</v>
      </c>
      <c r="I51" s="88">
        <v>0.72399999999999998</v>
      </c>
      <c r="J51" s="28">
        <v>0.6875</v>
      </c>
      <c r="K51" s="88">
        <v>0.70889999999999997</v>
      </c>
      <c r="L51" s="28">
        <v>0.95409999999999995</v>
      </c>
      <c r="M51" s="88">
        <v>0.86429999999999996</v>
      </c>
      <c r="N51" s="28">
        <v>0.96679999999999999</v>
      </c>
      <c r="O51" s="88">
        <v>0.68620000000000003</v>
      </c>
      <c r="P51" s="28">
        <v>0.66810000000000003</v>
      </c>
      <c r="Q51" s="88">
        <v>0.64200000000000002</v>
      </c>
      <c r="R51" s="28">
        <v>0.53190000000000004</v>
      </c>
      <c r="S51" s="88">
        <v>0.45119999999999999</v>
      </c>
      <c r="T51" s="28">
        <v>0.46839999999999998</v>
      </c>
      <c r="U51" s="88">
        <v>0.52049999999999996</v>
      </c>
      <c r="V51" s="28">
        <v>0.51829999999999998</v>
      </c>
      <c r="W51" s="88">
        <v>0.45750000000000002</v>
      </c>
      <c r="X51" s="28">
        <v>0.48120000000000002</v>
      </c>
      <c r="Y51" s="89">
        <v>0.4677</v>
      </c>
      <c r="Z51" s="90">
        <v>0.45689999999999997</v>
      </c>
      <c r="AA51" s="89">
        <v>0.35260000000000002</v>
      </c>
      <c r="AB51" s="29">
        <v>0.36649999999999999</v>
      </c>
    </row>
    <row r="52" spans="3:28" x14ac:dyDescent="0.25">
      <c r="C52" s="77"/>
      <c r="D52" s="87"/>
      <c r="E52" s="88"/>
      <c r="F52" s="28"/>
      <c r="G52" s="88"/>
      <c r="H52" s="28"/>
      <c r="I52" s="88"/>
      <c r="J52" s="28"/>
      <c r="K52" s="88"/>
      <c r="L52" s="28"/>
      <c r="M52" s="88"/>
      <c r="N52" s="28"/>
      <c r="O52" s="88"/>
      <c r="P52" s="28"/>
      <c r="Q52" s="88"/>
      <c r="R52" s="28"/>
      <c r="S52" s="88"/>
      <c r="T52" s="28"/>
      <c r="U52" s="88"/>
      <c r="V52" s="28"/>
      <c r="W52" s="88"/>
      <c r="X52" s="28"/>
      <c r="Y52" s="89"/>
      <c r="Z52" s="90"/>
      <c r="AA52" s="89"/>
      <c r="AB52" s="29"/>
    </row>
    <row r="53" spans="3:28" ht="15.75" thickBot="1" x14ac:dyDescent="0.3">
      <c r="C53" s="81"/>
      <c r="D53" s="91" t="s">
        <v>27</v>
      </c>
      <c r="E53" s="92">
        <v>0.77880000000000005</v>
      </c>
      <c r="F53" s="40">
        <v>0.65629999999999999</v>
      </c>
      <c r="G53" s="92">
        <v>0.64029999999999998</v>
      </c>
      <c r="H53" s="40">
        <v>0.59489999999999998</v>
      </c>
      <c r="I53" s="92">
        <v>0.5756</v>
      </c>
      <c r="J53" s="40">
        <v>0.57099999999999995</v>
      </c>
      <c r="K53" s="92">
        <v>0.5857</v>
      </c>
      <c r="L53" s="40">
        <v>0.65390000000000004</v>
      </c>
      <c r="M53" s="92">
        <v>0.61829999999999996</v>
      </c>
      <c r="N53" s="40">
        <v>0.65290000000000004</v>
      </c>
      <c r="O53" s="92">
        <v>0.56259999999999999</v>
      </c>
      <c r="P53" s="40">
        <v>0.56000000000000005</v>
      </c>
      <c r="Q53" s="92">
        <v>0.53290000000000004</v>
      </c>
      <c r="R53" s="40">
        <v>0.50700000000000001</v>
      </c>
      <c r="S53" s="92">
        <v>0.48370000000000002</v>
      </c>
      <c r="T53" s="40">
        <v>0.50919999999999999</v>
      </c>
      <c r="U53" s="92">
        <v>0.51859999999999995</v>
      </c>
      <c r="V53" s="40">
        <v>0.50409999999999999</v>
      </c>
      <c r="W53" s="92">
        <v>0.4859</v>
      </c>
      <c r="X53" s="40">
        <v>0.48149999999999998</v>
      </c>
      <c r="Y53" s="93">
        <v>0.47760000000000002</v>
      </c>
      <c r="Z53" s="94">
        <v>0.48880000000000001</v>
      </c>
      <c r="AA53" s="93">
        <v>0.47620000000000001</v>
      </c>
      <c r="AB53" s="42">
        <v>0.47189999999999999</v>
      </c>
    </row>
    <row r="54" spans="3:28" ht="15.75" thickBot="1" x14ac:dyDescent="0.3"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</row>
    <row r="55" spans="3:28" x14ac:dyDescent="0.25">
      <c r="C55" s="82" t="s">
        <v>3263</v>
      </c>
      <c r="D55" s="83" t="s">
        <v>23</v>
      </c>
      <c r="E55" s="84">
        <v>0.75760000000000005</v>
      </c>
      <c r="F55" s="23">
        <v>0.61209999999999998</v>
      </c>
      <c r="G55" s="84">
        <v>0.60699999999999998</v>
      </c>
      <c r="H55" s="23">
        <v>0.57569999999999999</v>
      </c>
      <c r="I55" s="84">
        <v>0.55500000000000005</v>
      </c>
      <c r="J55" s="23">
        <v>0.55379999999999996</v>
      </c>
      <c r="K55" s="84">
        <v>0.57730000000000004</v>
      </c>
      <c r="L55" s="23">
        <v>0.59940000000000004</v>
      </c>
      <c r="M55" s="84">
        <v>0.57040000000000002</v>
      </c>
      <c r="N55" s="23">
        <v>0.67</v>
      </c>
      <c r="O55" s="84">
        <v>0.53480000000000005</v>
      </c>
      <c r="P55" s="23">
        <v>0.53010000000000002</v>
      </c>
      <c r="Q55" s="84">
        <v>0.52810000000000001</v>
      </c>
      <c r="R55" s="23">
        <v>0.5101</v>
      </c>
      <c r="S55" s="84">
        <v>0.49919999999999998</v>
      </c>
      <c r="T55" s="23">
        <v>0.50370000000000004</v>
      </c>
      <c r="U55" s="84">
        <v>0.51160000000000005</v>
      </c>
      <c r="V55" s="23">
        <v>0.49459999999999998</v>
      </c>
      <c r="W55" s="84">
        <v>0.48110000000000003</v>
      </c>
      <c r="X55" s="23">
        <v>0.47639999999999999</v>
      </c>
      <c r="Y55" s="85">
        <v>0.47170000000000001</v>
      </c>
      <c r="Z55" s="86">
        <v>0.4904</v>
      </c>
      <c r="AA55" s="85">
        <v>0.4698</v>
      </c>
      <c r="AB55" s="25">
        <v>0.47789999999999999</v>
      </c>
    </row>
    <row r="56" spans="3:28" x14ac:dyDescent="0.25">
      <c r="C56" s="77"/>
      <c r="D56" s="87" t="s">
        <v>24</v>
      </c>
      <c r="E56" s="88">
        <v>0.80179999999999996</v>
      </c>
      <c r="F56" s="28">
        <v>0.64529999999999998</v>
      </c>
      <c r="G56" s="88">
        <v>0.6613</v>
      </c>
      <c r="H56" s="28">
        <v>0.62509999999999999</v>
      </c>
      <c r="I56" s="88">
        <v>0.61109999999999998</v>
      </c>
      <c r="J56" s="28">
        <v>0.60589999999999999</v>
      </c>
      <c r="K56" s="88">
        <v>0.63060000000000005</v>
      </c>
      <c r="L56" s="28">
        <v>0.66700000000000004</v>
      </c>
      <c r="M56" s="88">
        <v>0.63580000000000003</v>
      </c>
      <c r="N56" s="28">
        <v>0.76829999999999998</v>
      </c>
      <c r="O56" s="88">
        <v>0.56100000000000005</v>
      </c>
      <c r="P56" s="28">
        <v>0.55569999999999997</v>
      </c>
      <c r="Q56" s="88">
        <v>0.56759999999999999</v>
      </c>
      <c r="R56" s="28">
        <v>0.53820000000000001</v>
      </c>
      <c r="S56" s="88">
        <v>0.52890000000000004</v>
      </c>
      <c r="T56" s="28">
        <v>0.52470000000000006</v>
      </c>
      <c r="U56" s="88">
        <v>0.54039999999999999</v>
      </c>
      <c r="V56" s="28">
        <v>0.52129999999999999</v>
      </c>
      <c r="W56" s="88">
        <v>0.50980000000000003</v>
      </c>
      <c r="X56" s="28">
        <v>0.50719999999999998</v>
      </c>
      <c r="Y56" s="89">
        <v>0.50190000000000001</v>
      </c>
      <c r="Z56" s="90">
        <v>0.5151</v>
      </c>
      <c r="AA56" s="89">
        <v>0.48039999999999999</v>
      </c>
      <c r="AB56" s="29">
        <v>0.49270000000000003</v>
      </c>
    </row>
    <row r="57" spans="3:28" x14ac:dyDescent="0.25">
      <c r="C57" s="77"/>
      <c r="D57" s="87" t="s">
        <v>25</v>
      </c>
      <c r="E57" s="88">
        <v>0.99909999999999999</v>
      </c>
      <c r="F57" s="28">
        <v>0.76929999999999998</v>
      </c>
      <c r="G57" s="88">
        <v>0.80479999999999996</v>
      </c>
      <c r="H57" s="28">
        <v>0.77790000000000004</v>
      </c>
      <c r="I57" s="88">
        <v>0.75019999999999998</v>
      </c>
      <c r="J57" s="28">
        <v>0.74209999999999998</v>
      </c>
      <c r="K57" s="88">
        <v>0.74939999999999996</v>
      </c>
      <c r="L57" s="28">
        <v>0.82930000000000004</v>
      </c>
      <c r="M57" s="88">
        <v>0.81840000000000002</v>
      </c>
      <c r="N57" s="28">
        <v>0.82820000000000005</v>
      </c>
      <c r="O57" s="88">
        <v>0.66620000000000001</v>
      </c>
      <c r="P57" s="28">
        <v>0.65649999999999997</v>
      </c>
      <c r="Q57" s="88">
        <v>0.65669999999999995</v>
      </c>
      <c r="R57" s="28">
        <v>0.61850000000000005</v>
      </c>
      <c r="S57" s="88">
        <v>0.60170000000000001</v>
      </c>
      <c r="T57" s="28">
        <v>0.61909999999999998</v>
      </c>
      <c r="U57" s="88">
        <v>0.66249999999999998</v>
      </c>
      <c r="V57" s="28">
        <v>0.64349999999999996</v>
      </c>
      <c r="W57" s="88">
        <v>0.61460000000000004</v>
      </c>
      <c r="X57" s="28">
        <v>0.59460000000000002</v>
      </c>
      <c r="Y57" s="89">
        <v>0.58720000000000006</v>
      </c>
      <c r="Z57" s="90">
        <v>0.60860000000000003</v>
      </c>
      <c r="AA57" s="89">
        <v>0.56330000000000002</v>
      </c>
      <c r="AB57" s="29">
        <v>0.57499999999999996</v>
      </c>
    </row>
    <row r="58" spans="3:28" x14ac:dyDescent="0.25">
      <c r="C58" s="77"/>
      <c r="D58" s="87" t="s">
        <v>26</v>
      </c>
      <c r="E58" s="88">
        <v>0.96089999999999998</v>
      </c>
      <c r="F58" s="28">
        <v>0.58179999999999998</v>
      </c>
      <c r="G58" s="88">
        <v>0.74109999999999998</v>
      </c>
      <c r="H58" s="28">
        <v>0.6593</v>
      </c>
      <c r="I58" s="88">
        <v>0.60780000000000001</v>
      </c>
      <c r="J58" s="28">
        <v>0.57140000000000002</v>
      </c>
      <c r="K58" s="88">
        <v>0.59450000000000003</v>
      </c>
      <c r="L58" s="28">
        <v>0.81879999999999997</v>
      </c>
      <c r="M58" s="88">
        <v>0.72899999999999998</v>
      </c>
      <c r="N58" s="28">
        <v>0.91190000000000004</v>
      </c>
      <c r="O58" s="88">
        <v>0.51270000000000004</v>
      </c>
      <c r="P58" s="28">
        <v>0.50139999999999996</v>
      </c>
      <c r="Q58" s="88">
        <v>0.49480000000000002</v>
      </c>
      <c r="R58" s="28">
        <v>0.39879999999999999</v>
      </c>
      <c r="S58" s="88">
        <v>0.38030000000000003</v>
      </c>
      <c r="T58" s="28">
        <v>0.31519999999999998</v>
      </c>
      <c r="U58" s="88">
        <v>0.37819999999999998</v>
      </c>
      <c r="V58" s="28">
        <v>0.374</v>
      </c>
      <c r="W58" s="88">
        <v>0.31619999999999998</v>
      </c>
      <c r="X58" s="28">
        <v>0.34260000000000002</v>
      </c>
      <c r="Y58" s="89">
        <v>0.3291</v>
      </c>
      <c r="Z58" s="90">
        <v>0.32040000000000002</v>
      </c>
      <c r="AA58" s="89">
        <v>0.24740000000000001</v>
      </c>
      <c r="AB58" s="29">
        <v>0.2702</v>
      </c>
    </row>
    <row r="59" spans="3:28" x14ac:dyDescent="0.25">
      <c r="C59" s="77"/>
      <c r="D59" s="87"/>
      <c r="E59" s="88"/>
      <c r="F59" s="28"/>
      <c r="G59" s="88"/>
      <c r="H59" s="28"/>
      <c r="I59" s="88"/>
      <c r="J59" s="28"/>
      <c r="K59" s="88"/>
      <c r="L59" s="28"/>
      <c r="M59" s="88"/>
      <c r="N59" s="28"/>
      <c r="O59" s="88"/>
      <c r="P59" s="28"/>
      <c r="Q59" s="88"/>
      <c r="R59" s="28"/>
      <c r="S59" s="88"/>
      <c r="T59" s="28"/>
      <c r="U59" s="88"/>
      <c r="V59" s="28"/>
      <c r="W59" s="88"/>
      <c r="X59" s="28"/>
      <c r="Y59" s="89"/>
      <c r="Z59" s="90"/>
      <c r="AA59" s="89"/>
      <c r="AB59" s="29"/>
    </row>
    <row r="60" spans="3:28" ht="15.75" thickBot="1" x14ac:dyDescent="0.3">
      <c r="C60" s="81"/>
      <c r="D60" s="91" t="s">
        <v>27</v>
      </c>
      <c r="E60" s="92">
        <v>0.74160000000000004</v>
      </c>
      <c r="F60" s="40">
        <v>0.56489999999999996</v>
      </c>
      <c r="G60" s="92">
        <v>0.58940000000000003</v>
      </c>
      <c r="H60" s="40">
        <v>0.55379999999999996</v>
      </c>
      <c r="I60" s="92">
        <v>0.53420000000000001</v>
      </c>
      <c r="J60" s="40">
        <v>0.52990000000000004</v>
      </c>
      <c r="K60" s="92">
        <v>0.5464</v>
      </c>
      <c r="L60" s="40">
        <v>0.5948</v>
      </c>
      <c r="M60" s="92">
        <v>0.58360000000000001</v>
      </c>
      <c r="N60" s="40">
        <v>0.6431</v>
      </c>
      <c r="O60" s="92">
        <v>0.49669999999999997</v>
      </c>
      <c r="P60" s="40">
        <v>0.4914</v>
      </c>
      <c r="Q60" s="92">
        <v>0.4889</v>
      </c>
      <c r="R60" s="40">
        <v>0.4647</v>
      </c>
      <c r="S60" s="92">
        <v>0.46229999999999999</v>
      </c>
      <c r="T60" s="40">
        <v>0.4572</v>
      </c>
      <c r="U60" s="92">
        <v>0.47210000000000002</v>
      </c>
      <c r="V60" s="40">
        <v>0.4572</v>
      </c>
      <c r="W60" s="92">
        <v>0.44180000000000003</v>
      </c>
      <c r="X60" s="40">
        <v>0.4365</v>
      </c>
      <c r="Y60" s="93">
        <v>0.43149999999999999</v>
      </c>
      <c r="Z60" s="94">
        <v>0.44579999999999997</v>
      </c>
      <c r="AA60" s="93">
        <v>0.4168</v>
      </c>
      <c r="AB60" s="42">
        <v>0.42830000000000001</v>
      </c>
    </row>
    <row r="61" spans="3:28" ht="15.75" thickBot="1" x14ac:dyDescent="0.3">
      <c r="C61" s="95"/>
      <c r="D61" s="96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</row>
    <row r="62" spans="3:28" x14ac:dyDescent="0.25">
      <c r="C62" s="82" t="s">
        <v>3264</v>
      </c>
      <c r="D62" s="83" t="s">
        <v>23</v>
      </c>
      <c r="E62" s="84">
        <v>0.64939999999999998</v>
      </c>
      <c r="F62" s="23">
        <v>0.45300000000000001</v>
      </c>
      <c r="G62" s="84">
        <v>0.45569999999999999</v>
      </c>
      <c r="H62" s="23">
        <v>0.4733</v>
      </c>
      <c r="I62" s="84">
        <v>0.43480000000000002</v>
      </c>
      <c r="J62" s="23">
        <v>0.44829999999999998</v>
      </c>
      <c r="K62" s="84">
        <v>0.45069999999999999</v>
      </c>
      <c r="L62" s="23">
        <v>0.47560000000000002</v>
      </c>
      <c r="M62" s="84">
        <v>0.48180000000000001</v>
      </c>
      <c r="N62" s="23">
        <v>0.4511</v>
      </c>
      <c r="O62" s="84">
        <v>0.4022</v>
      </c>
      <c r="P62" s="23">
        <v>0.39760000000000001</v>
      </c>
      <c r="Q62" s="84">
        <v>0.47249999999999998</v>
      </c>
      <c r="R62" s="23">
        <v>0.39979999999999999</v>
      </c>
      <c r="S62" s="84">
        <v>0.42149999999999999</v>
      </c>
      <c r="T62" s="23">
        <v>0.436</v>
      </c>
      <c r="U62" s="84">
        <v>0.44579999999999997</v>
      </c>
      <c r="V62" s="23">
        <v>0.44929999999999998</v>
      </c>
      <c r="W62" s="84">
        <v>0.37890000000000001</v>
      </c>
      <c r="X62" s="23">
        <v>0.38979999999999998</v>
      </c>
      <c r="Y62" s="85">
        <v>0.41360000000000002</v>
      </c>
      <c r="Z62" s="86">
        <v>0.498</v>
      </c>
      <c r="AA62" s="85">
        <v>0.44729999999999998</v>
      </c>
      <c r="AB62" s="25">
        <v>0.44819999999999999</v>
      </c>
    </row>
    <row r="63" spans="3:28" x14ac:dyDescent="0.25">
      <c r="C63" s="77"/>
      <c r="D63" s="87" t="s">
        <v>24</v>
      </c>
      <c r="E63" s="88">
        <v>0.65780000000000005</v>
      </c>
      <c r="F63" s="28">
        <v>0.4088</v>
      </c>
      <c r="G63" s="88">
        <v>0.4234</v>
      </c>
      <c r="H63" s="28">
        <v>0.4415</v>
      </c>
      <c r="I63" s="88">
        <v>0.43969999999999998</v>
      </c>
      <c r="J63" s="28">
        <v>0.46039999999999998</v>
      </c>
      <c r="K63" s="88">
        <v>0.44650000000000001</v>
      </c>
      <c r="L63" s="28">
        <v>0.45450000000000002</v>
      </c>
      <c r="M63" s="88">
        <v>0.45440000000000003</v>
      </c>
      <c r="N63" s="28">
        <v>0.41620000000000001</v>
      </c>
      <c r="O63" s="88">
        <v>0.34839999999999999</v>
      </c>
      <c r="P63" s="28">
        <v>0.34599999999999997</v>
      </c>
      <c r="Q63" s="88">
        <v>0.46760000000000002</v>
      </c>
      <c r="R63" s="28">
        <v>0.3866</v>
      </c>
      <c r="S63" s="88">
        <v>0.41510000000000002</v>
      </c>
      <c r="T63" s="28">
        <v>0.42149999999999999</v>
      </c>
      <c r="U63" s="88">
        <v>0.42009999999999997</v>
      </c>
      <c r="V63" s="28">
        <v>0.4219</v>
      </c>
      <c r="W63" s="88">
        <v>0.379</v>
      </c>
      <c r="X63" s="28">
        <v>0.40089999999999998</v>
      </c>
      <c r="Y63" s="89">
        <v>0.42249999999999999</v>
      </c>
      <c r="Z63" s="90">
        <v>0.50529999999999997</v>
      </c>
      <c r="AA63" s="89">
        <v>0.4163</v>
      </c>
      <c r="AB63" s="29">
        <v>0.41689999999999999</v>
      </c>
    </row>
    <row r="64" spans="3:28" x14ac:dyDescent="0.25">
      <c r="C64" s="77"/>
      <c r="D64" s="87" t="s">
        <v>25</v>
      </c>
      <c r="E64" s="88">
        <v>0.75239999999999996</v>
      </c>
      <c r="F64" s="28">
        <v>0.43159999999999998</v>
      </c>
      <c r="G64" s="88">
        <v>0.47510000000000002</v>
      </c>
      <c r="H64" s="28">
        <v>0.52900000000000003</v>
      </c>
      <c r="I64" s="88">
        <v>0.49390000000000001</v>
      </c>
      <c r="J64" s="28">
        <v>0.53649999999999998</v>
      </c>
      <c r="K64" s="88">
        <v>0.52980000000000005</v>
      </c>
      <c r="L64" s="28">
        <v>0.53810000000000002</v>
      </c>
      <c r="M64" s="88">
        <v>0.51160000000000005</v>
      </c>
      <c r="N64" s="28">
        <v>0.44919999999999999</v>
      </c>
      <c r="O64" s="88">
        <v>0.39650000000000002</v>
      </c>
      <c r="P64" s="28">
        <v>0.38779999999999998</v>
      </c>
      <c r="Q64" s="88">
        <v>0.41839999999999999</v>
      </c>
      <c r="R64" s="28">
        <v>0.38979999999999998</v>
      </c>
      <c r="S64" s="88">
        <v>0.46779999999999999</v>
      </c>
      <c r="T64" s="28">
        <v>0.43469999999999998</v>
      </c>
      <c r="U64" s="88">
        <v>0.44040000000000001</v>
      </c>
      <c r="V64" s="28">
        <v>0.43709999999999999</v>
      </c>
      <c r="W64" s="88">
        <v>0.4128</v>
      </c>
      <c r="X64" s="28">
        <v>0.46820000000000001</v>
      </c>
      <c r="Y64" s="89">
        <v>0.51070000000000004</v>
      </c>
      <c r="Z64" s="90">
        <v>0.6321</v>
      </c>
      <c r="AA64" s="89">
        <v>0.4955</v>
      </c>
      <c r="AB64" s="29">
        <v>0.49409999999999998</v>
      </c>
    </row>
    <row r="65" spans="3:28" x14ac:dyDescent="0.25">
      <c r="C65" s="77"/>
      <c r="D65" s="87" t="s">
        <v>26</v>
      </c>
      <c r="E65" s="88">
        <v>0.65849999999999997</v>
      </c>
      <c r="F65" s="28">
        <v>0.36030000000000001</v>
      </c>
      <c r="G65" s="88">
        <v>0.48</v>
      </c>
      <c r="H65" s="28">
        <v>0.5847</v>
      </c>
      <c r="I65" s="88">
        <v>0.504</v>
      </c>
      <c r="J65" s="28">
        <v>0.57210000000000005</v>
      </c>
      <c r="K65" s="88">
        <v>0.57440000000000002</v>
      </c>
      <c r="L65" s="28">
        <v>0.64349999999999996</v>
      </c>
      <c r="M65" s="88">
        <v>0.54079999999999995</v>
      </c>
      <c r="N65" s="28">
        <v>0.35249999999999998</v>
      </c>
      <c r="O65" s="88">
        <v>0.31609999999999999</v>
      </c>
      <c r="P65" s="28">
        <v>0.30409999999999998</v>
      </c>
      <c r="Q65" s="88">
        <v>0.30349999999999999</v>
      </c>
      <c r="R65" s="28">
        <v>0.37530000000000002</v>
      </c>
      <c r="S65" s="88">
        <v>0.59470000000000001</v>
      </c>
      <c r="T65" s="28">
        <v>0.45090000000000002</v>
      </c>
      <c r="U65" s="88">
        <v>0.49020000000000002</v>
      </c>
      <c r="V65" s="28">
        <v>0.48580000000000001</v>
      </c>
      <c r="W65" s="88">
        <v>0.43609999999999999</v>
      </c>
      <c r="X65" s="28">
        <v>0.55900000000000005</v>
      </c>
      <c r="Y65" s="89">
        <v>0.52759999999999996</v>
      </c>
      <c r="Z65" s="90">
        <v>0.77990000000000004</v>
      </c>
      <c r="AA65" s="89">
        <v>0.4657</v>
      </c>
      <c r="AB65" s="29">
        <v>0.46200000000000002</v>
      </c>
    </row>
    <row r="66" spans="3:28" x14ac:dyDescent="0.25">
      <c r="C66" s="77"/>
      <c r="D66" s="87"/>
      <c r="E66" s="88"/>
      <c r="F66" s="28"/>
      <c r="G66" s="88"/>
      <c r="H66" s="28"/>
      <c r="I66" s="88"/>
      <c r="J66" s="28"/>
      <c r="K66" s="88"/>
      <c r="L66" s="28"/>
      <c r="M66" s="88"/>
      <c r="N66" s="28"/>
      <c r="O66" s="88"/>
      <c r="P66" s="28"/>
      <c r="Q66" s="88"/>
      <c r="R66" s="28"/>
      <c r="S66" s="88"/>
      <c r="T66" s="28"/>
      <c r="U66" s="88"/>
      <c r="V66" s="28"/>
      <c r="W66" s="88"/>
      <c r="X66" s="28"/>
      <c r="Y66" s="89"/>
      <c r="Z66" s="90"/>
      <c r="AA66" s="89"/>
      <c r="AB66" s="29"/>
    </row>
    <row r="67" spans="3:28" ht="15.75" thickBot="1" x14ac:dyDescent="0.3">
      <c r="C67" s="81"/>
      <c r="D67" s="91" t="s">
        <v>27</v>
      </c>
      <c r="E67" s="92">
        <v>0.625</v>
      </c>
      <c r="F67" s="40">
        <v>0.41810000000000003</v>
      </c>
      <c r="G67" s="92">
        <v>0.42830000000000001</v>
      </c>
      <c r="H67" s="40">
        <v>0.48620000000000002</v>
      </c>
      <c r="I67" s="92">
        <v>0.43969999999999998</v>
      </c>
      <c r="J67" s="40">
        <v>0.46460000000000001</v>
      </c>
      <c r="K67" s="92">
        <v>0.45889999999999997</v>
      </c>
      <c r="L67" s="40">
        <v>0.46360000000000001</v>
      </c>
      <c r="M67" s="92">
        <v>0.45929999999999999</v>
      </c>
      <c r="N67" s="40">
        <v>0.41880000000000001</v>
      </c>
      <c r="O67" s="92">
        <v>0.36299999999999999</v>
      </c>
      <c r="P67" s="40">
        <v>0.35770000000000002</v>
      </c>
      <c r="Q67" s="92">
        <v>0.47589999999999999</v>
      </c>
      <c r="R67" s="40">
        <v>0.36659999999999998</v>
      </c>
      <c r="S67" s="92">
        <v>0.40200000000000002</v>
      </c>
      <c r="T67" s="40">
        <v>0.40789999999999998</v>
      </c>
      <c r="U67" s="92">
        <v>0.4128</v>
      </c>
      <c r="V67" s="40">
        <v>0.41499999999999998</v>
      </c>
      <c r="W67" s="92">
        <v>0.3639</v>
      </c>
      <c r="X67" s="40">
        <v>0.38279999999999997</v>
      </c>
      <c r="Y67" s="93">
        <v>0.40200000000000002</v>
      </c>
      <c r="Z67" s="94">
        <v>0.51219999999999999</v>
      </c>
      <c r="AA67" s="93">
        <v>0.41199999999999998</v>
      </c>
      <c r="AB67" s="42">
        <v>0.4123</v>
      </c>
    </row>
    <row r="68" spans="3:28" ht="15.75" thickBot="1" x14ac:dyDescent="0.3"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</row>
    <row r="69" spans="3:28" x14ac:dyDescent="0.25">
      <c r="C69" s="82" t="s">
        <v>3258</v>
      </c>
      <c r="D69" s="83" t="s">
        <v>23</v>
      </c>
      <c r="E69" s="84">
        <v>0.60640000000000005</v>
      </c>
      <c r="F69" s="23">
        <v>0.40150000000000002</v>
      </c>
      <c r="G69" s="84">
        <v>0.41770000000000002</v>
      </c>
      <c r="H69" s="23">
        <v>0.39600000000000002</v>
      </c>
      <c r="I69" s="84">
        <v>0.39679999999999999</v>
      </c>
      <c r="J69" s="23">
        <v>0.39040000000000002</v>
      </c>
      <c r="K69" s="84">
        <v>0.38800000000000001</v>
      </c>
      <c r="L69" s="23">
        <v>0.40089999999999998</v>
      </c>
      <c r="M69" s="84">
        <v>0.39450000000000002</v>
      </c>
      <c r="N69" s="23">
        <v>0.45739999999999997</v>
      </c>
      <c r="O69" s="84">
        <v>0.53720000000000001</v>
      </c>
      <c r="P69" s="23">
        <v>0.53869999999999996</v>
      </c>
      <c r="Q69" s="84">
        <v>0.37890000000000001</v>
      </c>
      <c r="R69" s="23">
        <v>0.39410000000000001</v>
      </c>
      <c r="S69" s="84">
        <v>0.40689999999999998</v>
      </c>
      <c r="T69" s="23">
        <v>0.40479999999999999</v>
      </c>
      <c r="U69" s="84">
        <v>0.37909999999999999</v>
      </c>
      <c r="V69" s="23">
        <v>0.37830000000000003</v>
      </c>
      <c r="W69" s="84">
        <v>0.37830000000000003</v>
      </c>
      <c r="X69" s="23">
        <v>0.44900000000000001</v>
      </c>
      <c r="Y69" s="85">
        <v>0.43869999999999998</v>
      </c>
      <c r="Z69" s="86">
        <v>0.43619999999999998</v>
      </c>
      <c r="AA69" s="85">
        <v>0.40429999999999999</v>
      </c>
      <c r="AB69" s="25">
        <v>0.40760000000000002</v>
      </c>
    </row>
    <row r="70" spans="3:28" x14ac:dyDescent="0.25">
      <c r="C70" s="77"/>
      <c r="D70" s="87" t="s">
        <v>24</v>
      </c>
      <c r="E70" s="88">
        <v>0.67679999999999996</v>
      </c>
      <c r="F70" s="28">
        <v>0.42559999999999998</v>
      </c>
      <c r="G70" s="88">
        <v>0.44700000000000001</v>
      </c>
      <c r="H70" s="28">
        <v>0.41120000000000001</v>
      </c>
      <c r="I70" s="88">
        <v>0.4088</v>
      </c>
      <c r="J70" s="28">
        <v>0.40210000000000001</v>
      </c>
      <c r="K70" s="88">
        <v>0.40310000000000001</v>
      </c>
      <c r="L70" s="28">
        <v>0.41339999999999999</v>
      </c>
      <c r="M70" s="88">
        <v>0.39290000000000003</v>
      </c>
      <c r="N70" s="28">
        <v>0.41349999999999998</v>
      </c>
      <c r="O70" s="88">
        <v>0.43509999999999999</v>
      </c>
      <c r="P70" s="28">
        <v>0.44230000000000003</v>
      </c>
      <c r="Q70" s="88">
        <v>0.38619999999999999</v>
      </c>
      <c r="R70" s="28">
        <v>0.37990000000000002</v>
      </c>
      <c r="S70" s="88">
        <v>0.37540000000000001</v>
      </c>
      <c r="T70" s="28">
        <v>0.373</v>
      </c>
      <c r="U70" s="88">
        <v>0.37519999999999998</v>
      </c>
      <c r="V70" s="28">
        <v>0.3765</v>
      </c>
      <c r="W70" s="88">
        <v>0.36320000000000002</v>
      </c>
      <c r="X70" s="28">
        <v>0.37590000000000001</v>
      </c>
      <c r="Y70" s="89">
        <v>0.3674</v>
      </c>
      <c r="Z70" s="90">
        <v>0.35920000000000002</v>
      </c>
      <c r="AA70" s="89">
        <v>0.37140000000000001</v>
      </c>
      <c r="AB70" s="29">
        <v>0.37730000000000002</v>
      </c>
    </row>
    <row r="71" spans="3:28" x14ac:dyDescent="0.25">
      <c r="C71" s="77"/>
      <c r="D71" s="87" t="s">
        <v>25</v>
      </c>
      <c r="E71" s="88">
        <v>0.8196</v>
      </c>
      <c r="F71" s="28">
        <v>0.48120000000000002</v>
      </c>
      <c r="G71" s="88">
        <v>0.51429999999999998</v>
      </c>
      <c r="H71" s="28">
        <v>0.48559999999999998</v>
      </c>
      <c r="I71" s="88">
        <v>0.4738</v>
      </c>
      <c r="J71" s="28">
        <v>0.46429999999999999</v>
      </c>
      <c r="K71" s="88">
        <v>0.48089999999999999</v>
      </c>
      <c r="L71" s="28">
        <v>0.48880000000000001</v>
      </c>
      <c r="M71" s="88">
        <v>0.45979999999999999</v>
      </c>
      <c r="N71" s="28">
        <v>0.47920000000000001</v>
      </c>
      <c r="O71" s="88">
        <v>0.53559999999999997</v>
      </c>
      <c r="P71" s="28">
        <v>0.54320000000000002</v>
      </c>
      <c r="Q71" s="88">
        <v>0.48470000000000002</v>
      </c>
      <c r="R71" s="28">
        <v>0.441</v>
      </c>
      <c r="S71" s="88">
        <v>0.41439999999999999</v>
      </c>
      <c r="T71" s="28">
        <v>0.4229</v>
      </c>
      <c r="U71" s="88">
        <v>0.44069999999999998</v>
      </c>
      <c r="V71" s="28">
        <v>0.44</v>
      </c>
      <c r="W71" s="88">
        <v>0.40629999999999999</v>
      </c>
      <c r="X71" s="28">
        <v>0.41899999999999998</v>
      </c>
      <c r="Y71" s="89">
        <v>0.41270000000000001</v>
      </c>
      <c r="Z71" s="90">
        <v>0.41499999999999998</v>
      </c>
      <c r="AA71" s="89">
        <v>0.40639999999999998</v>
      </c>
      <c r="AB71" s="29">
        <v>0.41570000000000001</v>
      </c>
    </row>
    <row r="72" spans="3:28" x14ac:dyDescent="0.25">
      <c r="C72" s="77"/>
      <c r="D72" s="87" t="s">
        <v>26</v>
      </c>
      <c r="E72" s="88">
        <v>0.82320000000000004</v>
      </c>
      <c r="F72" s="28">
        <v>0.63300000000000001</v>
      </c>
      <c r="G72" s="88">
        <v>0.63280000000000003</v>
      </c>
      <c r="H72" s="28">
        <v>0.60760000000000003</v>
      </c>
      <c r="I72" s="88">
        <v>0.6109</v>
      </c>
      <c r="J72" s="28">
        <v>0.58620000000000005</v>
      </c>
      <c r="K72" s="88">
        <v>0.58919999999999995</v>
      </c>
      <c r="L72" s="28">
        <v>0.60360000000000003</v>
      </c>
      <c r="M72" s="88">
        <v>0.57889999999999997</v>
      </c>
      <c r="N72" s="28">
        <v>0.58930000000000005</v>
      </c>
      <c r="O72" s="88">
        <v>0.67269999999999996</v>
      </c>
      <c r="P72" s="28">
        <v>0.6704</v>
      </c>
      <c r="Q72" s="88">
        <v>0.62709999999999999</v>
      </c>
      <c r="R72" s="28">
        <v>0.5423</v>
      </c>
      <c r="S72" s="88">
        <v>0.46610000000000001</v>
      </c>
      <c r="T72" s="28">
        <v>0.51129999999999998</v>
      </c>
      <c r="U72" s="88">
        <v>0.53800000000000003</v>
      </c>
      <c r="V72" s="28">
        <v>0.53969999999999996</v>
      </c>
      <c r="W72" s="88">
        <v>0.47760000000000002</v>
      </c>
      <c r="X72" s="28">
        <v>0.50049999999999994</v>
      </c>
      <c r="Y72" s="89">
        <v>0.49149999999999999</v>
      </c>
      <c r="Z72" s="90">
        <v>0.497</v>
      </c>
      <c r="AA72" s="89">
        <v>0.4511</v>
      </c>
      <c r="AB72" s="29">
        <v>0.4793</v>
      </c>
    </row>
    <row r="73" spans="3:28" x14ac:dyDescent="0.25">
      <c r="C73" s="77"/>
      <c r="D73" s="87"/>
      <c r="E73" s="88"/>
      <c r="F73" s="28"/>
      <c r="G73" s="88"/>
      <c r="H73" s="28"/>
      <c r="I73" s="88"/>
      <c r="J73" s="28"/>
      <c r="K73" s="88"/>
      <c r="L73" s="28"/>
      <c r="M73" s="88"/>
      <c r="N73" s="28"/>
      <c r="O73" s="88"/>
      <c r="P73" s="28"/>
      <c r="Q73" s="88"/>
      <c r="R73" s="28"/>
      <c r="S73" s="88"/>
      <c r="T73" s="28"/>
      <c r="U73" s="88"/>
      <c r="V73" s="28"/>
      <c r="W73" s="88"/>
      <c r="X73" s="28"/>
      <c r="Y73" s="89"/>
      <c r="Z73" s="90"/>
      <c r="AA73" s="89"/>
      <c r="AB73" s="29"/>
    </row>
    <row r="74" spans="3:28" ht="15.75" thickBot="1" x14ac:dyDescent="0.3">
      <c r="C74" s="81"/>
      <c r="D74" s="91" t="s">
        <v>27</v>
      </c>
      <c r="E74" s="92">
        <v>0.62319999999999998</v>
      </c>
      <c r="F74" s="40">
        <v>0.40910000000000002</v>
      </c>
      <c r="G74" s="92">
        <v>0.42180000000000001</v>
      </c>
      <c r="H74" s="40">
        <v>0.4002</v>
      </c>
      <c r="I74" s="92">
        <v>0.39710000000000001</v>
      </c>
      <c r="J74" s="40">
        <v>0.39169999999999999</v>
      </c>
      <c r="K74" s="92">
        <v>0.39079999999999998</v>
      </c>
      <c r="L74" s="40">
        <v>0.39789999999999998</v>
      </c>
      <c r="M74" s="92">
        <v>0.38490000000000002</v>
      </c>
      <c r="N74" s="40">
        <v>0.42430000000000001</v>
      </c>
      <c r="O74" s="92">
        <v>0.48209999999999997</v>
      </c>
      <c r="P74" s="40">
        <v>0.48599999999999999</v>
      </c>
      <c r="Q74" s="92">
        <v>0.38350000000000001</v>
      </c>
      <c r="R74" s="40">
        <v>0.37619999999999998</v>
      </c>
      <c r="S74" s="92">
        <v>0.36969999999999997</v>
      </c>
      <c r="T74" s="40">
        <v>0.37890000000000001</v>
      </c>
      <c r="U74" s="92">
        <v>0.36599999999999999</v>
      </c>
      <c r="V74" s="40">
        <v>0.36609999999999998</v>
      </c>
      <c r="W74" s="92">
        <v>0.3553</v>
      </c>
      <c r="X74" s="40">
        <v>0.40039999999999998</v>
      </c>
      <c r="Y74" s="93">
        <v>0.39129999999999998</v>
      </c>
      <c r="Z74" s="94">
        <v>0.38979999999999998</v>
      </c>
      <c r="AA74" s="93">
        <v>0.3664</v>
      </c>
      <c r="AB74" s="42">
        <v>0.37219999999999998</v>
      </c>
    </row>
    <row r="75" spans="3:28" ht="15.75" thickBot="1" x14ac:dyDescent="0.3">
      <c r="C75" s="95"/>
      <c r="D75" s="96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</row>
    <row r="76" spans="3:28" x14ac:dyDescent="0.25">
      <c r="C76" s="82" t="s">
        <v>3254</v>
      </c>
      <c r="D76" s="83" t="s">
        <v>23</v>
      </c>
      <c r="E76" s="84">
        <v>0.47189999999999999</v>
      </c>
      <c r="F76" s="23">
        <v>0.40620000000000001</v>
      </c>
      <c r="G76" s="84">
        <v>0.42759999999999998</v>
      </c>
      <c r="H76" s="23">
        <v>0.35420000000000001</v>
      </c>
      <c r="I76" s="84">
        <v>0.3493</v>
      </c>
      <c r="J76" s="23">
        <v>0.33979999999999999</v>
      </c>
      <c r="K76" s="84">
        <v>0.33289999999999997</v>
      </c>
      <c r="L76" s="23">
        <v>0.32919999999999999</v>
      </c>
      <c r="M76" s="84">
        <v>0.33079999999999998</v>
      </c>
      <c r="N76" s="23">
        <v>0.33550000000000002</v>
      </c>
      <c r="O76" s="84">
        <v>0.35170000000000001</v>
      </c>
      <c r="P76" s="23">
        <v>0.3533</v>
      </c>
      <c r="Q76" s="84">
        <v>0.37940000000000002</v>
      </c>
      <c r="R76" s="23">
        <v>0.42780000000000001</v>
      </c>
      <c r="S76" s="84">
        <v>0.41099999999999998</v>
      </c>
      <c r="T76" s="23">
        <v>0.3584</v>
      </c>
      <c r="U76" s="84">
        <v>0.40100000000000002</v>
      </c>
      <c r="V76" s="23">
        <v>0.40620000000000001</v>
      </c>
      <c r="W76" s="84">
        <v>0.40529999999999999</v>
      </c>
      <c r="X76" s="23">
        <v>0.4002</v>
      </c>
      <c r="Y76" s="85">
        <v>0.41649999999999998</v>
      </c>
      <c r="Z76" s="86">
        <v>0.43130000000000002</v>
      </c>
      <c r="AA76" s="85">
        <v>0.41010000000000002</v>
      </c>
      <c r="AB76" s="25">
        <v>0.41110000000000002</v>
      </c>
    </row>
    <row r="77" spans="3:28" x14ac:dyDescent="0.25">
      <c r="C77" s="77"/>
      <c r="D77" s="87" t="s">
        <v>24</v>
      </c>
      <c r="E77" s="88">
        <v>0.4259</v>
      </c>
      <c r="F77" s="28">
        <v>0.42420000000000002</v>
      </c>
      <c r="G77" s="88">
        <v>0.45850000000000002</v>
      </c>
      <c r="H77" s="28">
        <v>0.34920000000000001</v>
      </c>
      <c r="I77" s="88">
        <v>0.37609999999999999</v>
      </c>
      <c r="J77" s="28">
        <v>0.36259999999999998</v>
      </c>
      <c r="K77" s="88">
        <v>0.35160000000000002</v>
      </c>
      <c r="L77" s="28">
        <v>0.33169999999999999</v>
      </c>
      <c r="M77" s="88">
        <v>0.33900000000000002</v>
      </c>
      <c r="N77" s="28">
        <v>0.34539999999999998</v>
      </c>
      <c r="O77" s="88">
        <v>0.37109999999999999</v>
      </c>
      <c r="P77" s="28">
        <v>0.373</v>
      </c>
      <c r="Q77" s="88">
        <v>0.40589999999999998</v>
      </c>
      <c r="R77" s="28">
        <v>0.45200000000000001</v>
      </c>
      <c r="S77" s="88">
        <v>0.43140000000000001</v>
      </c>
      <c r="T77" s="28">
        <v>0.38179999999999997</v>
      </c>
      <c r="U77" s="88">
        <v>0.4194</v>
      </c>
      <c r="V77" s="28">
        <v>0.42159999999999997</v>
      </c>
      <c r="W77" s="88">
        <v>0.42220000000000002</v>
      </c>
      <c r="X77" s="28">
        <v>0.4194</v>
      </c>
      <c r="Y77" s="89">
        <v>0.43340000000000001</v>
      </c>
      <c r="Z77" s="90">
        <v>0.44500000000000001</v>
      </c>
      <c r="AA77" s="89">
        <v>0.41810000000000003</v>
      </c>
      <c r="AB77" s="29">
        <v>0.41970000000000002</v>
      </c>
    </row>
    <row r="78" spans="3:28" x14ac:dyDescent="0.25">
      <c r="C78" s="77"/>
      <c r="D78" s="87" t="s">
        <v>25</v>
      </c>
      <c r="E78" s="88">
        <v>0.48259999999999997</v>
      </c>
      <c r="F78" s="28">
        <v>0.46750000000000003</v>
      </c>
      <c r="G78" s="88">
        <v>0.49640000000000001</v>
      </c>
      <c r="H78" s="28">
        <v>0.40229999999999999</v>
      </c>
      <c r="I78" s="88">
        <v>0.44579999999999997</v>
      </c>
      <c r="J78" s="28">
        <v>0.43</v>
      </c>
      <c r="K78" s="88">
        <v>0.40489999999999998</v>
      </c>
      <c r="L78" s="28">
        <v>0.38379999999999997</v>
      </c>
      <c r="M78" s="88">
        <v>0.39319999999999999</v>
      </c>
      <c r="N78" s="28">
        <v>0.39889999999999998</v>
      </c>
      <c r="O78" s="88">
        <v>0.41889999999999999</v>
      </c>
      <c r="P78" s="28">
        <v>0.41860000000000003</v>
      </c>
      <c r="Q78" s="88">
        <v>0.43120000000000003</v>
      </c>
      <c r="R78" s="28">
        <v>0.49609999999999999</v>
      </c>
      <c r="S78" s="88">
        <v>0.47139999999999999</v>
      </c>
      <c r="T78" s="28">
        <v>0.49619999999999997</v>
      </c>
      <c r="U78" s="88">
        <v>0.46810000000000002</v>
      </c>
      <c r="V78" s="28">
        <v>0.46860000000000002</v>
      </c>
      <c r="W78" s="88">
        <v>0.46939999999999998</v>
      </c>
      <c r="X78" s="28">
        <v>0.47249999999999998</v>
      </c>
      <c r="Y78" s="89">
        <v>0.48</v>
      </c>
      <c r="Z78" s="90">
        <v>0.4803</v>
      </c>
      <c r="AA78" s="89">
        <v>0.44969999999999999</v>
      </c>
      <c r="AB78" s="29">
        <v>0.45069999999999999</v>
      </c>
    </row>
    <row r="79" spans="3:28" x14ac:dyDescent="0.25">
      <c r="C79" s="77"/>
      <c r="D79" s="87" t="s">
        <v>26</v>
      </c>
      <c r="E79" s="88">
        <v>0.32829999999999998</v>
      </c>
      <c r="F79" s="28">
        <v>0.18909999999999999</v>
      </c>
      <c r="G79" s="88">
        <v>0.27129999999999999</v>
      </c>
      <c r="H79" s="28">
        <v>7.5300000000000006E-2</v>
      </c>
      <c r="I79" s="88">
        <v>0.21640000000000001</v>
      </c>
      <c r="J79" s="28">
        <v>0.22750000000000001</v>
      </c>
      <c r="K79" s="88">
        <v>0.24890000000000001</v>
      </c>
      <c r="L79" s="28">
        <v>0.16919999999999999</v>
      </c>
      <c r="M79" s="88">
        <v>0.17560000000000001</v>
      </c>
      <c r="N79" s="28">
        <v>0.18509999999999999</v>
      </c>
      <c r="O79" s="88">
        <v>0.24729999999999999</v>
      </c>
      <c r="P79" s="28">
        <v>0.23680000000000001</v>
      </c>
      <c r="Q79" s="88">
        <v>0.24679999999999999</v>
      </c>
      <c r="R79" s="28">
        <v>0.28360000000000002</v>
      </c>
      <c r="S79" s="88">
        <v>0.25209999999999999</v>
      </c>
      <c r="T79" s="28">
        <v>0.34260000000000002</v>
      </c>
      <c r="U79" s="88">
        <v>0.26169999999999999</v>
      </c>
      <c r="V79" s="28">
        <v>0.26100000000000001</v>
      </c>
      <c r="W79" s="88">
        <v>0.2712</v>
      </c>
      <c r="X79" s="28">
        <v>0.29389999999999999</v>
      </c>
      <c r="Y79" s="89">
        <v>0.30070000000000002</v>
      </c>
      <c r="Z79" s="90">
        <v>0.31769999999999998</v>
      </c>
      <c r="AA79" s="89">
        <v>0.27429999999999999</v>
      </c>
      <c r="AB79" s="29">
        <v>0.26819999999999999</v>
      </c>
    </row>
    <row r="80" spans="3:28" x14ac:dyDescent="0.25">
      <c r="C80" s="77"/>
      <c r="D80" s="87"/>
      <c r="E80" s="88"/>
      <c r="F80" s="28"/>
      <c r="G80" s="88"/>
      <c r="H80" s="28"/>
      <c r="I80" s="88"/>
      <c r="J80" s="28"/>
      <c r="K80" s="88"/>
      <c r="L80" s="28"/>
      <c r="M80" s="88"/>
      <c r="N80" s="28"/>
      <c r="O80" s="88"/>
      <c r="P80" s="28"/>
      <c r="Q80" s="88"/>
      <c r="R80" s="28"/>
      <c r="S80" s="88"/>
      <c r="T80" s="28"/>
      <c r="U80" s="88"/>
      <c r="V80" s="28"/>
      <c r="W80" s="88"/>
      <c r="X80" s="28"/>
      <c r="Y80" s="89"/>
      <c r="Z80" s="90"/>
      <c r="AA80" s="89"/>
      <c r="AB80" s="29"/>
    </row>
    <row r="81" spans="3:28" ht="15.75" thickBot="1" x14ac:dyDescent="0.3">
      <c r="C81" s="81"/>
      <c r="D81" s="91" t="s">
        <v>27</v>
      </c>
      <c r="E81" s="92">
        <v>0.5232</v>
      </c>
      <c r="F81" s="40">
        <v>0.42299999999999999</v>
      </c>
      <c r="G81" s="92">
        <v>0.43809999999999999</v>
      </c>
      <c r="H81" s="40">
        <v>0.34289999999999998</v>
      </c>
      <c r="I81" s="92">
        <v>0.34960000000000002</v>
      </c>
      <c r="J81" s="40">
        <v>0.33339999999999997</v>
      </c>
      <c r="K81" s="92">
        <v>0.3276</v>
      </c>
      <c r="L81" s="40">
        <v>0.30819999999999997</v>
      </c>
      <c r="M81" s="92">
        <v>0.31180000000000002</v>
      </c>
      <c r="N81" s="40">
        <v>0.31459999999999999</v>
      </c>
      <c r="O81" s="92">
        <v>0.34410000000000002</v>
      </c>
      <c r="P81" s="40">
        <v>0.34470000000000001</v>
      </c>
      <c r="Q81" s="92">
        <v>0.3614</v>
      </c>
      <c r="R81" s="40">
        <v>0.41499999999999998</v>
      </c>
      <c r="S81" s="92">
        <v>0.38340000000000002</v>
      </c>
      <c r="T81" s="40">
        <v>0.34889999999999999</v>
      </c>
      <c r="U81" s="92">
        <v>0.36620000000000003</v>
      </c>
      <c r="V81" s="40">
        <v>0.36919999999999997</v>
      </c>
      <c r="W81" s="92">
        <v>0.36909999999999998</v>
      </c>
      <c r="X81" s="40">
        <v>0.37109999999999999</v>
      </c>
      <c r="Y81" s="93">
        <v>0.38169999999999998</v>
      </c>
      <c r="Z81" s="94">
        <v>0.39169999999999999</v>
      </c>
      <c r="AA81" s="93">
        <v>0.36609999999999998</v>
      </c>
      <c r="AB81" s="42">
        <v>0.36670000000000003</v>
      </c>
    </row>
    <row r="82" spans="3:28" ht="15.75" thickBot="1" x14ac:dyDescent="0.3"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</row>
    <row r="83" spans="3:28" x14ac:dyDescent="0.25">
      <c r="C83" s="82" t="s">
        <v>3265</v>
      </c>
      <c r="D83" s="83" t="s">
        <v>23</v>
      </c>
      <c r="E83" s="84">
        <v>0.4556</v>
      </c>
      <c r="F83" s="23">
        <v>0.36809999999999998</v>
      </c>
      <c r="G83" s="84">
        <v>0.40610000000000002</v>
      </c>
      <c r="H83" s="23">
        <v>0.3513</v>
      </c>
      <c r="I83" s="84">
        <v>0.34329999999999999</v>
      </c>
      <c r="J83" s="23">
        <v>0.34029999999999999</v>
      </c>
      <c r="K83" s="84">
        <v>0.32440000000000002</v>
      </c>
      <c r="L83" s="23">
        <v>0.30830000000000002</v>
      </c>
      <c r="M83" s="84">
        <v>0.30980000000000002</v>
      </c>
      <c r="N83" s="23">
        <v>0.31530000000000002</v>
      </c>
      <c r="O83" s="84">
        <v>0.317</v>
      </c>
      <c r="P83" s="23">
        <v>0.33029999999999998</v>
      </c>
      <c r="Q83" s="84">
        <v>0.35520000000000002</v>
      </c>
      <c r="R83" s="23">
        <v>0.37909999999999999</v>
      </c>
      <c r="S83" s="84">
        <v>0.37369999999999998</v>
      </c>
      <c r="T83" s="23">
        <v>0.33250000000000002</v>
      </c>
      <c r="U83" s="84">
        <v>0.36449999999999999</v>
      </c>
      <c r="V83" s="23">
        <v>0.37669999999999998</v>
      </c>
      <c r="W83" s="84">
        <v>0.37509999999999999</v>
      </c>
      <c r="X83" s="23">
        <v>0.36430000000000001</v>
      </c>
      <c r="Y83" s="85">
        <v>0.38159999999999999</v>
      </c>
      <c r="Z83" s="86">
        <v>0.38850000000000001</v>
      </c>
      <c r="AA83" s="85">
        <v>0.376</v>
      </c>
      <c r="AB83" s="25">
        <v>0.38669999999999999</v>
      </c>
    </row>
    <row r="84" spans="3:28" x14ac:dyDescent="0.25">
      <c r="C84" s="77"/>
      <c r="D84" s="87" t="s">
        <v>24</v>
      </c>
      <c r="E84" s="88">
        <v>0.42920000000000003</v>
      </c>
      <c r="F84" s="28">
        <v>0.38800000000000001</v>
      </c>
      <c r="G84" s="88">
        <v>0.44</v>
      </c>
      <c r="H84" s="28">
        <v>0.35370000000000001</v>
      </c>
      <c r="I84" s="88">
        <v>0.36</v>
      </c>
      <c r="J84" s="28">
        <v>0.35849999999999999</v>
      </c>
      <c r="K84" s="88">
        <v>0.33560000000000001</v>
      </c>
      <c r="L84" s="28">
        <v>0.29659999999999997</v>
      </c>
      <c r="M84" s="88">
        <v>0.30020000000000002</v>
      </c>
      <c r="N84" s="28">
        <v>0.3024</v>
      </c>
      <c r="O84" s="88">
        <v>0.30959999999999999</v>
      </c>
      <c r="P84" s="28">
        <v>0.3206</v>
      </c>
      <c r="Q84" s="88">
        <v>0.36080000000000001</v>
      </c>
      <c r="R84" s="28">
        <v>0.39229999999999998</v>
      </c>
      <c r="S84" s="88">
        <v>0.39200000000000002</v>
      </c>
      <c r="T84" s="28">
        <v>0.3513</v>
      </c>
      <c r="U84" s="88">
        <v>0.37809999999999999</v>
      </c>
      <c r="V84" s="28">
        <v>0.39</v>
      </c>
      <c r="W84" s="88">
        <v>0.38769999999999999</v>
      </c>
      <c r="X84" s="28">
        <v>0.37909999999999999</v>
      </c>
      <c r="Y84" s="89">
        <v>0.39360000000000001</v>
      </c>
      <c r="Z84" s="90">
        <v>0.39910000000000001</v>
      </c>
      <c r="AA84" s="89">
        <v>0.38200000000000001</v>
      </c>
      <c r="AB84" s="29">
        <v>0.38200000000000001</v>
      </c>
    </row>
    <row r="85" spans="3:28" x14ac:dyDescent="0.25">
      <c r="C85" s="77"/>
      <c r="D85" s="87" t="s">
        <v>25</v>
      </c>
      <c r="E85" s="88">
        <v>0.49309999999999998</v>
      </c>
      <c r="F85" s="28">
        <v>0.374</v>
      </c>
      <c r="G85" s="88">
        <v>0.39279999999999998</v>
      </c>
      <c r="H85" s="28">
        <v>0.35470000000000002</v>
      </c>
      <c r="I85" s="88">
        <v>0.39500000000000002</v>
      </c>
      <c r="J85" s="28">
        <v>0.39750000000000002</v>
      </c>
      <c r="K85" s="88">
        <v>0.3528</v>
      </c>
      <c r="L85" s="28">
        <v>0.2999</v>
      </c>
      <c r="M85" s="88">
        <v>0.30070000000000002</v>
      </c>
      <c r="N85" s="28">
        <v>0.30499999999999999</v>
      </c>
      <c r="O85" s="88">
        <v>0.29499999999999998</v>
      </c>
      <c r="P85" s="28">
        <v>0.31330000000000002</v>
      </c>
      <c r="Q85" s="88">
        <v>0.30590000000000001</v>
      </c>
      <c r="R85" s="28">
        <v>0.32379999999999998</v>
      </c>
      <c r="S85" s="88">
        <v>0.33900000000000002</v>
      </c>
      <c r="T85" s="28">
        <v>0.41189999999999999</v>
      </c>
      <c r="U85" s="88">
        <v>0.3503</v>
      </c>
      <c r="V85" s="28">
        <v>0.35580000000000001</v>
      </c>
      <c r="W85" s="88">
        <v>0.35709999999999997</v>
      </c>
      <c r="X85" s="28">
        <v>0.34520000000000001</v>
      </c>
      <c r="Y85" s="89">
        <v>0.3513</v>
      </c>
      <c r="Z85" s="90">
        <v>0.34939999999999999</v>
      </c>
      <c r="AA85" s="89">
        <v>0.32850000000000001</v>
      </c>
      <c r="AB85" s="29">
        <v>0.32529999999999998</v>
      </c>
    </row>
    <row r="86" spans="3:28" x14ac:dyDescent="0.25">
      <c r="C86" s="77"/>
      <c r="D86" s="87" t="s">
        <v>26</v>
      </c>
      <c r="E86" s="88">
        <v>0.41120000000000001</v>
      </c>
      <c r="F86" s="28">
        <v>0.19700000000000001</v>
      </c>
      <c r="G86" s="88">
        <v>0.20380000000000001</v>
      </c>
      <c r="H86" s="28">
        <v>0.22470000000000001</v>
      </c>
      <c r="I86" s="88">
        <v>0.25490000000000002</v>
      </c>
      <c r="J86" s="28">
        <v>0.24990000000000001</v>
      </c>
      <c r="K86" s="88">
        <v>0.26519999999999999</v>
      </c>
      <c r="L86" s="28">
        <v>0.1867</v>
      </c>
      <c r="M86" s="88">
        <v>0.17050000000000001</v>
      </c>
      <c r="N86" s="28">
        <v>0.17730000000000001</v>
      </c>
      <c r="O86" s="88">
        <v>0.18010000000000001</v>
      </c>
      <c r="P86" s="28">
        <v>0.2167</v>
      </c>
      <c r="Q86" s="88">
        <v>0.1885</v>
      </c>
      <c r="R86" s="28">
        <v>0.16889999999999999</v>
      </c>
      <c r="S86" s="88">
        <v>0.23369999999999999</v>
      </c>
      <c r="T86" s="28">
        <v>0.31840000000000002</v>
      </c>
      <c r="U86" s="88">
        <v>0.26169999999999999</v>
      </c>
      <c r="V86" s="28">
        <v>0.26910000000000001</v>
      </c>
      <c r="W86" s="88">
        <v>0.27579999999999999</v>
      </c>
      <c r="X86" s="28">
        <v>0.25779999999999997</v>
      </c>
      <c r="Y86" s="89">
        <v>0.26679999999999998</v>
      </c>
      <c r="Z86" s="90">
        <v>0.28010000000000002</v>
      </c>
      <c r="AA86" s="89">
        <v>0.249</v>
      </c>
      <c r="AB86" s="29">
        <v>0.23069999999999999</v>
      </c>
    </row>
    <row r="87" spans="3:28" x14ac:dyDescent="0.25">
      <c r="C87" s="77"/>
      <c r="D87" s="87"/>
      <c r="E87" s="88"/>
      <c r="F87" s="28"/>
      <c r="G87" s="88"/>
      <c r="H87" s="28"/>
      <c r="I87" s="88"/>
      <c r="J87" s="28"/>
      <c r="K87" s="88"/>
      <c r="L87" s="28"/>
      <c r="M87" s="88"/>
      <c r="N87" s="28"/>
      <c r="O87" s="88"/>
      <c r="P87" s="28"/>
      <c r="Q87" s="88"/>
      <c r="R87" s="28"/>
      <c r="S87" s="88"/>
      <c r="T87" s="28"/>
      <c r="U87" s="88"/>
      <c r="V87" s="28"/>
      <c r="W87" s="88"/>
      <c r="X87" s="28"/>
      <c r="Y87" s="89"/>
      <c r="Z87" s="90"/>
      <c r="AA87" s="89"/>
      <c r="AB87" s="29"/>
    </row>
    <row r="88" spans="3:28" ht="15.75" thickBot="1" x14ac:dyDescent="0.3">
      <c r="C88" s="81"/>
      <c r="D88" s="91" t="s">
        <v>27</v>
      </c>
      <c r="E88" s="92">
        <v>0.50070000000000003</v>
      </c>
      <c r="F88" s="40">
        <v>0.35980000000000001</v>
      </c>
      <c r="G88" s="92">
        <v>0.38519999999999999</v>
      </c>
      <c r="H88" s="40">
        <v>0.32279999999999998</v>
      </c>
      <c r="I88" s="92">
        <v>0.32469999999999999</v>
      </c>
      <c r="J88" s="40">
        <v>0.32140000000000002</v>
      </c>
      <c r="K88" s="92">
        <v>0.30509999999999998</v>
      </c>
      <c r="L88" s="40">
        <v>0.2707</v>
      </c>
      <c r="M88" s="92">
        <v>0.27</v>
      </c>
      <c r="N88" s="40">
        <v>0.27279999999999999</v>
      </c>
      <c r="O88" s="92">
        <v>0.27960000000000002</v>
      </c>
      <c r="P88" s="40">
        <v>0.29089999999999999</v>
      </c>
      <c r="Q88" s="92">
        <v>0.30530000000000002</v>
      </c>
      <c r="R88" s="40">
        <v>0.33029999999999998</v>
      </c>
      <c r="S88" s="92">
        <v>0.32169999999999999</v>
      </c>
      <c r="T88" s="40">
        <v>0.31519999999999998</v>
      </c>
      <c r="U88" s="92">
        <v>0.31769999999999998</v>
      </c>
      <c r="V88" s="40">
        <v>0.3261</v>
      </c>
      <c r="W88" s="92">
        <v>0.32569999999999999</v>
      </c>
      <c r="X88" s="40">
        <v>0.3155</v>
      </c>
      <c r="Y88" s="93">
        <v>0.3271</v>
      </c>
      <c r="Z88" s="94">
        <v>0.3322</v>
      </c>
      <c r="AA88" s="93">
        <v>0.31630000000000003</v>
      </c>
      <c r="AB88" s="42">
        <v>0.31859999999999999</v>
      </c>
    </row>
    <row r="89" spans="3:28" ht="15.75" thickBot="1" x14ac:dyDescent="0.3">
      <c r="C89" s="95"/>
      <c r="D89" s="96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</row>
    <row r="90" spans="3:28" x14ac:dyDescent="0.25">
      <c r="C90" s="82" t="s">
        <v>3266</v>
      </c>
      <c r="D90" s="83" t="s">
        <v>23</v>
      </c>
      <c r="E90" s="84">
        <v>0.5333</v>
      </c>
      <c r="F90" s="23">
        <v>0.45779999999999998</v>
      </c>
      <c r="G90" s="84">
        <v>0.51190000000000002</v>
      </c>
      <c r="H90" s="23">
        <v>0.41449999999999998</v>
      </c>
      <c r="I90" s="84">
        <v>0.34410000000000002</v>
      </c>
      <c r="J90" s="23">
        <v>0.3417</v>
      </c>
      <c r="K90" s="84">
        <v>0.33550000000000002</v>
      </c>
      <c r="L90" s="23">
        <v>0.38009999999999999</v>
      </c>
      <c r="M90" s="84">
        <v>0.38279999999999997</v>
      </c>
      <c r="N90" s="23">
        <v>0.38329999999999997</v>
      </c>
      <c r="O90" s="84">
        <v>0.37119999999999997</v>
      </c>
      <c r="P90" s="23">
        <v>0.37</v>
      </c>
      <c r="Q90" s="84">
        <v>0.35089999999999999</v>
      </c>
      <c r="R90" s="23">
        <v>0.3866</v>
      </c>
      <c r="S90" s="84">
        <v>0.39860000000000001</v>
      </c>
      <c r="T90" s="23">
        <v>0.43070000000000003</v>
      </c>
      <c r="U90" s="84">
        <v>0.35189999999999999</v>
      </c>
      <c r="V90" s="23">
        <v>0.35560000000000003</v>
      </c>
      <c r="W90" s="84">
        <v>0.37340000000000001</v>
      </c>
      <c r="X90" s="23">
        <v>0.37319999999999998</v>
      </c>
      <c r="Y90" s="85">
        <v>0.41760000000000003</v>
      </c>
      <c r="Z90" s="86">
        <v>0.40410000000000001</v>
      </c>
      <c r="AA90" s="85">
        <v>0.42120000000000002</v>
      </c>
      <c r="AB90" s="25">
        <v>0.41010000000000002</v>
      </c>
    </row>
    <row r="91" spans="3:28" x14ac:dyDescent="0.25">
      <c r="C91" s="77"/>
      <c r="D91" s="87" t="s">
        <v>24</v>
      </c>
      <c r="E91" s="88">
        <v>0.54730000000000001</v>
      </c>
      <c r="F91" s="28">
        <v>0.44550000000000001</v>
      </c>
      <c r="G91" s="88">
        <v>0.51160000000000005</v>
      </c>
      <c r="H91" s="28">
        <v>0.3931</v>
      </c>
      <c r="I91" s="88">
        <v>0.35299999999999998</v>
      </c>
      <c r="J91" s="28">
        <v>0.35630000000000001</v>
      </c>
      <c r="K91" s="88">
        <v>0.33960000000000001</v>
      </c>
      <c r="L91" s="28">
        <v>0.33960000000000001</v>
      </c>
      <c r="M91" s="88">
        <v>0.34260000000000002</v>
      </c>
      <c r="N91" s="28">
        <v>0.34150000000000003</v>
      </c>
      <c r="O91" s="88">
        <v>0.35220000000000001</v>
      </c>
      <c r="P91" s="28">
        <v>0.36820000000000003</v>
      </c>
      <c r="Q91" s="88">
        <v>0.35199999999999998</v>
      </c>
      <c r="R91" s="28">
        <v>0.39190000000000003</v>
      </c>
      <c r="S91" s="88">
        <v>0.41120000000000001</v>
      </c>
      <c r="T91" s="28">
        <v>0.39</v>
      </c>
      <c r="U91" s="88">
        <v>0.33639999999999998</v>
      </c>
      <c r="V91" s="28">
        <v>0.33979999999999999</v>
      </c>
      <c r="W91" s="88">
        <v>0.34989999999999999</v>
      </c>
      <c r="X91" s="28">
        <v>0.34720000000000001</v>
      </c>
      <c r="Y91" s="89">
        <v>0.40910000000000002</v>
      </c>
      <c r="Z91" s="90">
        <v>0.37469999999999998</v>
      </c>
      <c r="AA91" s="89">
        <v>0.36059999999999998</v>
      </c>
      <c r="AB91" s="29">
        <v>0.35970000000000002</v>
      </c>
    </row>
    <row r="92" spans="3:28" x14ac:dyDescent="0.25">
      <c r="C92" s="77"/>
      <c r="D92" s="87" t="s">
        <v>25</v>
      </c>
      <c r="E92" s="88">
        <v>0.70309999999999995</v>
      </c>
      <c r="F92" s="28">
        <v>0.51829999999999998</v>
      </c>
      <c r="G92" s="88">
        <v>0.54449999999999998</v>
      </c>
      <c r="H92" s="28">
        <v>0.50309999999999999</v>
      </c>
      <c r="I92" s="88">
        <v>0.45800000000000002</v>
      </c>
      <c r="J92" s="28">
        <v>0.46129999999999999</v>
      </c>
      <c r="K92" s="88">
        <v>0.42549999999999999</v>
      </c>
      <c r="L92" s="28">
        <v>0.43309999999999998</v>
      </c>
      <c r="M92" s="88">
        <v>0.43809999999999999</v>
      </c>
      <c r="N92" s="28">
        <v>0.4375</v>
      </c>
      <c r="O92" s="88">
        <v>0.43590000000000001</v>
      </c>
      <c r="P92" s="28">
        <v>0.4592</v>
      </c>
      <c r="Q92" s="88">
        <v>0.4269</v>
      </c>
      <c r="R92" s="28">
        <v>0.435</v>
      </c>
      <c r="S92" s="88">
        <v>0.47520000000000001</v>
      </c>
      <c r="T92" s="28">
        <v>0.49980000000000002</v>
      </c>
      <c r="U92" s="88">
        <v>0.39800000000000002</v>
      </c>
      <c r="V92" s="28">
        <v>0.39850000000000002</v>
      </c>
      <c r="W92" s="88">
        <v>0.40579999999999999</v>
      </c>
      <c r="X92" s="28">
        <v>0.40439999999999998</v>
      </c>
      <c r="Y92" s="89">
        <v>0.4148</v>
      </c>
      <c r="Z92" s="90">
        <v>0.41020000000000001</v>
      </c>
      <c r="AA92" s="89">
        <v>0.38229999999999997</v>
      </c>
      <c r="AB92" s="29">
        <v>0.38030000000000003</v>
      </c>
    </row>
    <row r="93" spans="3:28" x14ac:dyDescent="0.25">
      <c r="C93" s="77"/>
      <c r="D93" s="87" t="s">
        <v>26</v>
      </c>
      <c r="E93" s="88">
        <v>0.76600000000000001</v>
      </c>
      <c r="F93" s="28">
        <v>0.4163</v>
      </c>
      <c r="G93" s="88">
        <v>0.49730000000000002</v>
      </c>
      <c r="H93" s="28">
        <v>0.51170000000000004</v>
      </c>
      <c r="I93" s="88">
        <v>0.42680000000000001</v>
      </c>
      <c r="J93" s="28">
        <v>0.42780000000000001</v>
      </c>
      <c r="K93" s="88">
        <v>0.44400000000000001</v>
      </c>
      <c r="L93" s="28">
        <v>0.49930000000000002</v>
      </c>
      <c r="M93" s="88">
        <v>0.50309999999999999</v>
      </c>
      <c r="N93" s="28">
        <v>0.50029999999999997</v>
      </c>
      <c r="O93" s="88">
        <v>0.48299999999999998</v>
      </c>
      <c r="P93" s="28">
        <v>0.52639999999999998</v>
      </c>
      <c r="Q93" s="88">
        <v>0.4728</v>
      </c>
      <c r="R93" s="28">
        <v>0.43109999999999998</v>
      </c>
      <c r="S93" s="88">
        <v>0.53749999999999998</v>
      </c>
      <c r="T93" s="28">
        <v>0.49380000000000002</v>
      </c>
      <c r="U93" s="88">
        <v>0.3528</v>
      </c>
      <c r="V93" s="28">
        <v>0.35499999999999998</v>
      </c>
      <c r="W93" s="88">
        <v>0.36820000000000003</v>
      </c>
      <c r="X93" s="28">
        <v>0.39329999999999998</v>
      </c>
      <c r="Y93" s="89">
        <v>0.40310000000000001</v>
      </c>
      <c r="Z93" s="90">
        <v>0.40379999999999999</v>
      </c>
      <c r="AA93" s="89">
        <v>0.37340000000000001</v>
      </c>
      <c r="AB93" s="29">
        <v>0.36309999999999998</v>
      </c>
    </row>
    <row r="94" spans="3:28" x14ac:dyDescent="0.25">
      <c r="C94" s="77"/>
      <c r="D94" s="87"/>
      <c r="E94" s="88"/>
      <c r="F94" s="28"/>
      <c r="G94" s="88"/>
      <c r="H94" s="28"/>
      <c r="I94" s="88"/>
      <c r="J94" s="28"/>
      <c r="K94" s="88"/>
      <c r="L94" s="28"/>
      <c r="M94" s="88"/>
      <c r="N94" s="28"/>
      <c r="O94" s="88"/>
      <c r="P94" s="28"/>
      <c r="Q94" s="88"/>
      <c r="R94" s="28"/>
      <c r="S94" s="88"/>
      <c r="T94" s="28"/>
      <c r="U94" s="88"/>
      <c r="V94" s="28"/>
      <c r="W94" s="88"/>
      <c r="X94" s="28"/>
      <c r="Y94" s="89"/>
      <c r="Z94" s="90"/>
      <c r="AA94" s="89"/>
      <c r="AB94" s="29"/>
    </row>
    <row r="95" spans="3:28" ht="15.75" thickBot="1" x14ac:dyDescent="0.3">
      <c r="C95" s="81"/>
      <c r="D95" s="91" t="s">
        <v>27</v>
      </c>
      <c r="E95" s="92">
        <v>0.53910000000000002</v>
      </c>
      <c r="F95" s="40">
        <v>0.46150000000000002</v>
      </c>
      <c r="G95" s="92">
        <v>0.51029999999999998</v>
      </c>
      <c r="H95" s="40">
        <v>0.4713</v>
      </c>
      <c r="I95" s="92">
        <v>0.36220000000000002</v>
      </c>
      <c r="J95" s="40">
        <v>0.35339999999999999</v>
      </c>
      <c r="K95" s="92">
        <v>0.34350000000000003</v>
      </c>
      <c r="L95" s="40">
        <v>0.45710000000000001</v>
      </c>
      <c r="M95" s="92">
        <v>0.45979999999999999</v>
      </c>
      <c r="N95" s="40">
        <v>0.46389999999999998</v>
      </c>
      <c r="O95" s="92">
        <v>0.38419999999999999</v>
      </c>
      <c r="P95" s="40">
        <v>0.36680000000000001</v>
      </c>
      <c r="Q95" s="92">
        <v>0.34910000000000002</v>
      </c>
      <c r="R95" s="40">
        <v>0.4052</v>
      </c>
      <c r="S95" s="92">
        <v>0.41</v>
      </c>
      <c r="T95" s="40">
        <v>0.42809999999999998</v>
      </c>
      <c r="U95" s="92">
        <v>0.37880000000000003</v>
      </c>
      <c r="V95" s="40">
        <v>0.37769999999999998</v>
      </c>
      <c r="W95" s="92">
        <v>0.39610000000000001</v>
      </c>
      <c r="X95" s="40">
        <v>0.39950000000000002</v>
      </c>
      <c r="Y95" s="93">
        <v>0.43209999999999998</v>
      </c>
      <c r="Z95" s="94">
        <v>0.43209999999999998</v>
      </c>
      <c r="AA95" s="93">
        <v>0.41980000000000001</v>
      </c>
      <c r="AB95" s="42">
        <v>0.3775</v>
      </c>
    </row>
    <row r="96" spans="3:28" ht="15.75" thickBot="1" x14ac:dyDescent="0.3">
      <c r="C96" s="95"/>
      <c r="D96" s="96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</row>
    <row r="97" spans="3:28" x14ac:dyDescent="0.25">
      <c r="C97" s="82" t="s">
        <v>3255</v>
      </c>
      <c r="D97" s="83" t="s">
        <v>23</v>
      </c>
      <c r="E97" s="84">
        <v>0.86450000000000005</v>
      </c>
      <c r="F97" s="23">
        <v>0.68789999999999996</v>
      </c>
      <c r="G97" s="84">
        <v>0.60650000000000004</v>
      </c>
      <c r="H97" s="23">
        <v>0.63549999999999995</v>
      </c>
      <c r="I97" s="84">
        <v>0.49340000000000001</v>
      </c>
      <c r="J97" s="23">
        <v>0.49869999999999998</v>
      </c>
      <c r="K97" s="84">
        <v>0.50009999999999999</v>
      </c>
      <c r="L97" s="23">
        <v>0.51019999999999999</v>
      </c>
      <c r="M97" s="84">
        <v>0.51939999999999997</v>
      </c>
      <c r="N97" s="23">
        <v>0.51380000000000003</v>
      </c>
      <c r="O97" s="84">
        <v>0.5222</v>
      </c>
      <c r="P97" s="23">
        <v>0.51929999999999998</v>
      </c>
      <c r="Q97" s="84">
        <v>0.56310000000000004</v>
      </c>
      <c r="R97" s="23">
        <v>0.65920000000000001</v>
      </c>
      <c r="S97" s="84">
        <v>0.60529999999999995</v>
      </c>
      <c r="T97" s="23">
        <v>0.56399999999999995</v>
      </c>
      <c r="U97" s="84">
        <v>0.56810000000000005</v>
      </c>
      <c r="V97" s="23">
        <v>0.55610000000000004</v>
      </c>
      <c r="W97" s="84">
        <v>0.58819999999999995</v>
      </c>
      <c r="X97" s="23">
        <v>0.54390000000000005</v>
      </c>
      <c r="Y97" s="85">
        <v>0.5776</v>
      </c>
      <c r="Z97" s="86">
        <v>0.56759999999999999</v>
      </c>
      <c r="AA97" s="85">
        <v>0.5696</v>
      </c>
      <c r="AB97" s="25">
        <v>0.54620000000000002</v>
      </c>
    </row>
    <row r="98" spans="3:28" x14ac:dyDescent="0.25">
      <c r="C98" s="77"/>
      <c r="D98" s="87" t="s">
        <v>24</v>
      </c>
      <c r="E98" s="88">
        <v>0.88219999999999998</v>
      </c>
      <c r="F98" s="28">
        <v>0.72970000000000002</v>
      </c>
      <c r="G98" s="88">
        <v>0.62880000000000003</v>
      </c>
      <c r="H98" s="28">
        <v>0.6845</v>
      </c>
      <c r="I98" s="88">
        <v>0.48249999999999998</v>
      </c>
      <c r="J98" s="28">
        <v>0.51400000000000001</v>
      </c>
      <c r="K98" s="88">
        <v>0.48920000000000002</v>
      </c>
      <c r="L98" s="28">
        <v>0.48520000000000002</v>
      </c>
      <c r="M98" s="88">
        <v>0.50839999999999996</v>
      </c>
      <c r="N98" s="28">
        <v>0.49780000000000002</v>
      </c>
      <c r="O98" s="88">
        <v>0.49740000000000001</v>
      </c>
      <c r="P98" s="28">
        <v>0.50900000000000001</v>
      </c>
      <c r="Q98" s="88">
        <v>0.55049999999999999</v>
      </c>
      <c r="R98" s="28">
        <v>0.68259999999999998</v>
      </c>
      <c r="S98" s="88">
        <v>0.60389999999999999</v>
      </c>
      <c r="T98" s="28">
        <v>0.58340000000000003</v>
      </c>
      <c r="U98" s="88">
        <v>0.55069999999999997</v>
      </c>
      <c r="V98" s="28">
        <v>0.53410000000000002</v>
      </c>
      <c r="W98" s="88">
        <v>0.55889999999999995</v>
      </c>
      <c r="X98" s="28">
        <v>0.51559999999999995</v>
      </c>
      <c r="Y98" s="89">
        <v>0.54759999999999998</v>
      </c>
      <c r="Z98" s="90">
        <v>0.53320000000000001</v>
      </c>
      <c r="AA98" s="89">
        <v>0.52280000000000004</v>
      </c>
      <c r="AB98" s="29">
        <v>0.50790000000000002</v>
      </c>
    </row>
    <row r="99" spans="3:28" x14ac:dyDescent="0.25">
      <c r="C99" s="77"/>
      <c r="D99" s="87" t="s">
        <v>25</v>
      </c>
      <c r="E99" s="88">
        <v>1.1876</v>
      </c>
      <c r="F99" s="28">
        <v>0.96519999999999995</v>
      </c>
      <c r="G99" s="88">
        <v>0.80910000000000004</v>
      </c>
      <c r="H99" s="28">
        <v>0.93879999999999997</v>
      </c>
      <c r="I99" s="88">
        <v>0.62360000000000004</v>
      </c>
      <c r="J99" s="28">
        <v>0.68410000000000004</v>
      </c>
      <c r="K99" s="88">
        <v>0.63529999999999998</v>
      </c>
      <c r="L99" s="28">
        <v>0.63119999999999998</v>
      </c>
      <c r="M99" s="88">
        <v>0.63590000000000002</v>
      </c>
      <c r="N99" s="28">
        <v>0.65439999999999998</v>
      </c>
      <c r="O99" s="88">
        <v>0.65859999999999996</v>
      </c>
      <c r="P99" s="28">
        <v>0.67090000000000005</v>
      </c>
      <c r="Q99" s="88">
        <v>0.71120000000000005</v>
      </c>
      <c r="R99" s="28">
        <v>0.94010000000000005</v>
      </c>
      <c r="S99" s="88">
        <v>0.82350000000000001</v>
      </c>
      <c r="T99" s="28">
        <v>0.77859999999999996</v>
      </c>
      <c r="U99" s="88">
        <v>0.72240000000000004</v>
      </c>
      <c r="V99" s="28">
        <v>0.70520000000000005</v>
      </c>
      <c r="W99" s="88">
        <v>0.73480000000000001</v>
      </c>
      <c r="X99" s="28">
        <v>0.69750000000000001</v>
      </c>
      <c r="Y99" s="89">
        <v>0.74199999999999999</v>
      </c>
      <c r="Z99" s="90">
        <v>0.7157</v>
      </c>
      <c r="AA99" s="89">
        <v>0.69830000000000003</v>
      </c>
      <c r="AB99" s="29">
        <v>0.6774</v>
      </c>
    </row>
    <row r="100" spans="3:28" x14ac:dyDescent="0.25">
      <c r="C100" s="77"/>
      <c r="D100" s="87" t="s">
        <v>26</v>
      </c>
      <c r="E100" s="88">
        <v>1.5165999999999999</v>
      </c>
      <c r="F100" s="28">
        <v>0.65849999999999997</v>
      </c>
      <c r="G100" s="88">
        <v>0.78539999999999999</v>
      </c>
      <c r="H100" s="28">
        <v>0.95830000000000004</v>
      </c>
      <c r="I100" s="88">
        <v>0.30349999999999999</v>
      </c>
      <c r="J100" s="28">
        <v>0.5101</v>
      </c>
      <c r="K100" s="88">
        <v>0.55969999999999998</v>
      </c>
      <c r="L100" s="28">
        <v>0.4602</v>
      </c>
      <c r="M100" s="88">
        <v>0.438</v>
      </c>
      <c r="N100" s="28">
        <v>0.4415</v>
      </c>
      <c r="O100" s="88">
        <v>0.41149999999999998</v>
      </c>
      <c r="P100" s="28">
        <v>0.42799999999999999</v>
      </c>
      <c r="Q100" s="88">
        <v>0.43120000000000003</v>
      </c>
      <c r="R100" s="28">
        <v>1.0132000000000001</v>
      </c>
      <c r="S100" s="88">
        <v>0.69179999999999997</v>
      </c>
      <c r="T100" s="28">
        <v>0.46310000000000001</v>
      </c>
      <c r="U100" s="88">
        <v>0.3206</v>
      </c>
      <c r="V100" s="28">
        <v>0.31380000000000002</v>
      </c>
      <c r="W100" s="88">
        <v>0.32100000000000001</v>
      </c>
      <c r="X100" s="28">
        <v>0.41420000000000001</v>
      </c>
      <c r="Y100" s="89">
        <v>0.39410000000000001</v>
      </c>
      <c r="Z100" s="90">
        <v>0.39879999999999999</v>
      </c>
      <c r="AA100" s="89">
        <v>0.33129999999999998</v>
      </c>
      <c r="AB100" s="29">
        <v>0.31979999999999997</v>
      </c>
    </row>
    <row r="101" spans="3:28" x14ac:dyDescent="0.25">
      <c r="C101" s="77"/>
      <c r="D101" s="87"/>
      <c r="E101" s="88"/>
      <c r="F101" s="28"/>
      <c r="G101" s="88"/>
      <c r="H101" s="28"/>
      <c r="I101" s="88"/>
      <c r="J101" s="28"/>
      <c r="K101" s="88"/>
      <c r="L101" s="28"/>
      <c r="M101" s="88"/>
      <c r="N101" s="28"/>
      <c r="O101" s="88"/>
      <c r="P101" s="28"/>
      <c r="Q101" s="88"/>
      <c r="R101" s="28"/>
      <c r="S101" s="88"/>
      <c r="T101" s="28"/>
      <c r="U101" s="88"/>
      <c r="V101" s="28"/>
      <c r="W101" s="88"/>
      <c r="X101" s="28"/>
      <c r="Y101" s="89"/>
      <c r="Z101" s="90"/>
      <c r="AA101" s="89"/>
      <c r="AB101" s="29"/>
    </row>
    <row r="102" spans="3:28" ht="15.75" thickBot="1" x14ac:dyDescent="0.3">
      <c r="C102" s="81"/>
      <c r="D102" s="91" t="s">
        <v>27</v>
      </c>
      <c r="E102" s="92">
        <v>0.90720000000000001</v>
      </c>
      <c r="F102" s="40">
        <v>0.72509999999999997</v>
      </c>
      <c r="G102" s="92">
        <v>0.62290000000000001</v>
      </c>
      <c r="H102" s="40">
        <v>0.67230000000000001</v>
      </c>
      <c r="I102" s="92">
        <v>0.4476</v>
      </c>
      <c r="J102" s="40">
        <v>0.48249999999999998</v>
      </c>
      <c r="K102" s="92">
        <v>0.47560000000000002</v>
      </c>
      <c r="L102" s="40">
        <v>0.47899999999999998</v>
      </c>
      <c r="M102" s="92">
        <v>0.49380000000000002</v>
      </c>
      <c r="N102" s="40">
        <v>0.48920000000000002</v>
      </c>
      <c r="O102" s="92">
        <v>0.47760000000000002</v>
      </c>
      <c r="P102" s="40">
        <v>0.4788</v>
      </c>
      <c r="Q102" s="92">
        <v>0.51590000000000003</v>
      </c>
      <c r="R102" s="40">
        <v>0.68630000000000002</v>
      </c>
      <c r="S102" s="92">
        <v>0.58350000000000002</v>
      </c>
      <c r="T102" s="40">
        <v>0.53120000000000001</v>
      </c>
      <c r="U102" s="92">
        <v>0.50890000000000002</v>
      </c>
      <c r="V102" s="40">
        <v>0.49730000000000002</v>
      </c>
      <c r="W102" s="92">
        <v>0.52439999999999998</v>
      </c>
      <c r="X102" s="40">
        <v>0.496</v>
      </c>
      <c r="Y102" s="93">
        <v>0.52380000000000004</v>
      </c>
      <c r="Z102" s="94">
        <v>0.51049999999999995</v>
      </c>
      <c r="AA102" s="93">
        <v>0.50460000000000005</v>
      </c>
      <c r="AB102" s="42">
        <v>0.48299999999999998</v>
      </c>
    </row>
    <row r="103" spans="3:28" ht="15.75" thickBot="1" x14ac:dyDescent="0.3"/>
    <row r="104" spans="3:28" x14ac:dyDescent="0.25">
      <c r="C104" s="82" t="s">
        <v>3256</v>
      </c>
      <c r="D104" s="83" t="s">
        <v>23</v>
      </c>
      <c r="E104" s="84">
        <v>0.63249999999999995</v>
      </c>
      <c r="F104" s="23">
        <v>0.45689999999999997</v>
      </c>
      <c r="G104" s="84">
        <v>0.4133</v>
      </c>
      <c r="H104" s="23">
        <v>0.40089999999999998</v>
      </c>
      <c r="I104" s="84">
        <v>0.40389999999999998</v>
      </c>
      <c r="J104" s="23">
        <v>0.39229999999999998</v>
      </c>
      <c r="K104" s="84">
        <v>0.43609999999999999</v>
      </c>
      <c r="L104" s="23">
        <v>0.43059999999999998</v>
      </c>
      <c r="M104" s="84">
        <v>0.43440000000000001</v>
      </c>
      <c r="N104" s="23">
        <v>0.39950000000000002</v>
      </c>
      <c r="O104" s="84">
        <v>0.4194</v>
      </c>
      <c r="P104" s="23">
        <v>0.44390000000000002</v>
      </c>
      <c r="Q104" s="84">
        <v>0.35599999999999998</v>
      </c>
      <c r="R104" s="23">
        <v>0.35780000000000001</v>
      </c>
      <c r="S104" s="84">
        <v>0.33239999999999997</v>
      </c>
      <c r="T104" s="23">
        <v>0.33650000000000002</v>
      </c>
      <c r="U104" s="84">
        <v>0.439</v>
      </c>
      <c r="V104" s="23">
        <v>0.40699999999999997</v>
      </c>
      <c r="W104" s="84">
        <v>0.34499999999999997</v>
      </c>
      <c r="X104" s="23">
        <v>0.33810000000000001</v>
      </c>
      <c r="Y104" s="85">
        <v>0.33550000000000002</v>
      </c>
      <c r="Z104" s="86">
        <v>0.35489999999999999</v>
      </c>
      <c r="AA104" s="85">
        <v>0.37930000000000003</v>
      </c>
      <c r="AB104" s="25">
        <v>0.3755</v>
      </c>
    </row>
    <row r="105" spans="3:28" x14ac:dyDescent="0.25">
      <c r="C105" s="77"/>
      <c r="D105" s="87" t="s">
        <v>24</v>
      </c>
      <c r="E105" s="88">
        <v>0.60029999999999994</v>
      </c>
      <c r="F105" s="28">
        <v>0.39739999999999998</v>
      </c>
      <c r="G105" s="88">
        <v>0.38640000000000002</v>
      </c>
      <c r="H105" s="28">
        <v>0.39600000000000002</v>
      </c>
      <c r="I105" s="88">
        <v>0.41970000000000002</v>
      </c>
      <c r="J105" s="28">
        <v>0.40460000000000002</v>
      </c>
      <c r="K105" s="88">
        <v>0.45179999999999998</v>
      </c>
      <c r="L105" s="28">
        <v>0.4456</v>
      </c>
      <c r="M105" s="88">
        <v>0.4556</v>
      </c>
      <c r="N105" s="28">
        <v>0.4032</v>
      </c>
      <c r="O105" s="88">
        <v>0.43469999999999998</v>
      </c>
      <c r="P105" s="28">
        <v>0.46910000000000002</v>
      </c>
      <c r="Q105" s="88">
        <v>0.32700000000000001</v>
      </c>
      <c r="R105" s="28">
        <v>0.33019999999999999</v>
      </c>
      <c r="S105" s="88">
        <v>0.3105</v>
      </c>
      <c r="T105" s="28">
        <v>0.33029999999999998</v>
      </c>
      <c r="U105" s="88">
        <v>0.48259999999999997</v>
      </c>
      <c r="V105" s="28">
        <v>0.44130000000000003</v>
      </c>
      <c r="W105" s="88">
        <v>0.3407</v>
      </c>
      <c r="X105" s="28">
        <v>0.32440000000000002</v>
      </c>
      <c r="Y105" s="89">
        <v>0.32090000000000002</v>
      </c>
      <c r="Z105" s="90">
        <v>0.34549999999999997</v>
      </c>
      <c r="AA105" s="89">
        <v>0.3931</v>
      </c>
      <c r="AB105" s="29">
        <v>0.3901</v>
      </c>
    </row>
    <row r="106" spans="3:28" x14ac:dyDescent="0.25">
      <c r="C106" s="77"/>
      <c r="D106" s="87" t="s">
        <v>25</v>
      </c>
      <c r="E106" s="88">
        <v>0.752</v>
      </c>
      <c r="F106" s="28">
        <v>0.44769999999999999</v>
      </c>
      <c r="G106" s="88">
        <v>0.46960000000000002</v>
      </c>
      <c r="H106" s="28">
        <v>0.42199999999999999</v>
      </c>
      <c r="I106" s="88">
        <v>0.45850000000000002</v>
      </c>
      <c r="J106" s="28">
        <v>0.44740000000000002</v>
      </c>
      <c r="K106" s="88">
        <v>0.4924</v>
      </c>
      <c r="L106" s="28">
        <v>0.48630000000000001</v>
      </c>
      <c r="M106" s="88">
        <v>0.49909999999999999</v>
      </c>
      <c r="N106" s="28">
        <v>0.40589999999999998</v>
      </c>
      <c r="O106" s="88">
        <v>0.48170000000000002</v>
      </c>
      <c r="P106" s="28">
        <v>0.47699999999999998</v>
      </c>
      <c r="Q106" s="88">
        <v>0.37959999999999999</v>
      </c>
      <c r="R106" s="28">
        <v>0.3322</v>
      </c>
      <c r="S106" s="88">
        <v>0.3231</v>
      </c>
      <c r="T106" s="28">
        <v>0.35630000000000001</v>
      </c>
      <c r="U106" s="88">
        <v>0.5756</v>
      </c>
      <c r="V106" s="28">
        <v>0.51759999999999995</v>
      </c>
      <c r="W106" s="88">
        <v>0.37280000000000002</v>
      </c>
      <c r="X106" s="28">
        <v>0.33989999999999998</v>
      </c>
      <c r="Y106" s="89">
        <v>0.34439999999999998</v>
      </c>
      <c r="Z106" s="90">
        <v>0.3881</v>
      </c>
      <c r="AA106" s="89">
        <v>0.41710000000000003</v>
      </c>
      <c r="AB106" s="29">
        <v>0.41139999999999999</v>
      </c>
    </row>
    <row r="107" spans="3:28" x14ac:dyDescent="0.25">
      <c r="C107" s="77"/>
      <c r="D107" s="87" t="s">
        <v>26</v>
      </c>
      <c r="E107" s="88">
        <v>0.8004</v>
      </c>
      <c r="F107" s="28">
        <v>0.49009999999999998</v>
      </c>
      <c r="G107" s="88">
        <v>0.61099999999999999</v>
      </c>
      <c r="H107" s="28">
        <v>0.52529999999999999</v>
      </c>
      <c r="I107" s="88">
        <v>0.57079999999999997</v>
      </c>
      <c r="J107" s="28">
        <v>0.56499999999999995</v>
      </c>
      <c r="K107" s="88">
        <v>0.66920000000000002</v>
      </c>
      <c r="L107" s="28">
        <v>0.66720000000000002</v>
      </c>
      <c r="M107" s="88">
        <v>0.70599999999999996</v>
      </c>
      <c r="N107" s="28">
        <v>0.56200000000000006</v>
      </c>
      <c r="O107" s="88">
        <v>0.62419999999999998</v>
      </c>
      <c r="P107" s="28">
        <v>0.57499999999999996</v>
      </c>
      <c r="Q107" s="88">
        <v>0.49390000000000001</v>
      </c>
      <c r="R107" s="28">
        <v>0.4118</v>
      </c>
      <c r="S107" s="88">
        <v>0.41760000000000003</v>
      </c>
      <c r="T107" s="28">
        <v>0.44629999999999997</v>
      </c>
      <c r="U107" s="88">
        <v>0.58260000000000001</v>
      </c>
      <c r="V107" s="28">
        <v>0.55759999999999998</v>
      </c>
      <c r="W107" s="88">
        <v>0.43509999999999999</v>
      </c>
      <c r="X107" s="28">
        <v>0.44440000000000002</v>
      </c>
      <c r="Y107" s="89">
        <v>0.441</v>
      </c>
      <c r="Z107" s="90">
        <v>0.50170000000000003</v>
      </c>
      <c r="AA107" s="89">
        <v>0.4995</v>
      </c>
      <c r="AB107" s="29">
        <v>0.49120000000000003</v>
      </c>
    </row>
    <row r="108" spans="3:28" x14ac:dyDescent="0.25">
      <c r="C108" s="77"/>
      <c r="D108" s="87"/>
      <c r="E108" s="88"/>
      <c r="F108" s="28"/>
      <c r="G108" s="88"/>
      <c r="H108" s="28"/>
      <c r="I108" s="88"/>
      <c r="J108" s="28"/>
      <c r="K108" s="88"/>
      <c r="L108" s="28"/>
      <c r="M108" s="88"/>
      <c r="N108" s="28"/>
      <c r="O108" s="88"/>
      <c r="P108" s="28"/>
      <c r="Q108" s="88"/>
      <c r="R108" s="28"/>
      <c r="S108" s="88"/>
      <c r="T108" s="28"/>
      <c r="U108" s="88"/>
      <c r="V108" s="28"/>
      <c r="W108" s="88"/>
      <c r="X108" s="28"/>
      <c r="Y108" s="89"/>
      <c r="Z108" s="90"/>
      <c r="AA108" s="89"/>
      <c r="AB108" s="29"/>
    </row>
    <row r="109" spans="3:28" ht="15.75" thickBot="1" x14ac:dyDescent="0.3">
      <c r="C109" s="81"/>
      <c r="D109" s="91" t="s">
        <v>27</v>
      </c>
      <c r="E109" s="92">
        <v>0.67149999999999999</v>
      </c>
      <c r="F109" s="40">
        <v>0.47970000000000002</v>
      </c>
      <c r="G109" s="92">
        <v>0.46339999999999998</v>
      </c>
      <c r="H109" s="40">
        <v>0.40300000000000002</v>
      </c>
      <c r="I109" s="92">
        <v>0.39369999999999999</v>
      </c>
      <c r="J109" s="40">
        <v>0.3841</v>
      </c>
      <c r="K109" s="92">
        <v>0.44330000000000003</v>
      </c>
      <c r="L109" s="40">
        <v>0.434</v>
      </c>
      <c r="M109" s="92">
        <v>0.44080000000000003</v>
      </c>
      <c r="N109" s="40">
        <v>0.38450000000000001</v>
      </c>
      <c r="O109" s="92">
        <v>0.42699999999999999</v>
      </c>
      <c r="P109" s="40">
        <v>0.47049999999999997</v>
      </c>
      <c r="Q109" s="92">
        <v>0.37990000000000002</v>
      </c>
      <c r="R109" s="40">
        <v>0.35949999999999999</v>
      </c>
      <c r="S109" s="92">
        <v>0.33810000000000001</v>
      </c>
      <c r="T109" s="40">
        <v>0.31569999999999998</v>
      </c>
      <c r="U109" s="92">
        <v>0.43380000000000002</v>
      </c>
      <c r="V109" s="40">
        <v>0.39979999999999999</v>
      </c>
      <c r="W109" s="92">
        <v>0.31979999999999997</v>
      </c>
      <c r="X109" s="40">
        <v>0.3105</v>
      </c>
      <c r="Y109" s="93">
        <v>0.31009999999999999</v>
      </c>
      <c r="Z109" s="94">
        <v>0.33410000000000001</v>
      </c>
      <c r="AA109" s="93">
        <v>0.35830000000000001</v>
      </c>
      <c r="AB109" s="42">
        <v>0.37030000000000002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C1:S247"/>
  <sheetViews>
    <sheetView zoomScale="75" zoomScaleNormal="75" workbookViewId="0">
      <pane xSplit="5" ySplit="8" topLeftCell="F9" activePane="bottomRight" state="frozen"/>
      <selection pane="topRight" activeCell="F1" sqref="F1"/>
      <selection pane="bottomLeft" activeCell="A9" sqref="A9"/>
      <selection pane="bottomRight"/>
    </sheetView>
  </sheetViews>
  <sheetFormatPr defaultColWidth="9.140625" defaultRowHeight="15" x14ac:dyDescent="0.25"/>
  <cols>
    <col min="1" max="2" width="9.140625" style="1"/>
    <col min="3" max="3" width="18" style="2" customWidth="1"/>
    <col min="4" max="4" width="15.28515625" style="2" customWidth="1"/>
    <col min="5" max="5" width="13.42578125" style="47" customWidth="1"/>
    <col min="6" max="19" width="19.140625" style="1" customWidth="1"/>
    <col min="20" max="16384" width="9.140625" style="1"/>
  </cols>
  <sheetData>
    <row r="1" spans="3:19" x14ac:dyDescent="0.25">
      <c r="E1" s="3"/>
    </row>
    <row r="2" spans="3:19" ht="18" x14ac:dyDescent="0.25">
      <c r="C2" s="4" t="s">
        <v>28</v>
      </c>
      <c r="D2" s="4"/>
      <c r="E2" s="3"/>
    </row>
    <row r="3" spans="3:19" ht="18" x14ac:dyDescent="0.25">
      <c r="C3" s="4"/>
      <c r="D3" s="4"/>
      <c r="E3" s="3"/>
    </row>
    <row r="4" spans="3:19" x14ac:dyDescent="0.25">
      <c r="C4" s="5" t="s">
        <v>1</v>
      </c>
      <c r="D4" s="5"/>
      <c r="E4" s="6">
        <v>43136</v>
      </c>
    </row>
    <row r="5" spans="3:19" ht="18.75" thickBot="1" x14ac:dyDescent="0.3">
      <c r="C5" s="4"/>
      <c r="D5" s="4"/>
      <c r="E5" s="3"/>
    </row>
    <row r="6" spans="3:19" x14ac:dyDescent="0.25">
      <c r="C6" s="7"/>
      <c r="D6" s="8"/>
      <c r="E6" s="7"/>
      <c r="F6" s="9"/>
      <c r="G6" s="8"/>
      <c r="H6" s="7"/>
      <c r="I6" s="8"/>
      <c r="J6" s="7"/>
      <c r="K6" s="8"/>
      <c r="L6" s="7"/>
      <c r="M6" s="8"/>
      <c r="N6" s="7"/>
      <c r="O6" s="8"/>
      <c r="P6" s="7"/>
      <c r="Q6" s="97"/>
      <c r="R6" s="7"/>
      <c r="S6" s="7"/>
    </row>
    <row r="7" spans="3:19" x14ac:dyDescent="0.25">
      <c r="C7" s="11" t="s">
        <v>2</v>
      </c>
      <c r="D7" s="12" t="s">
        <v>29</v>
      </c>
      <c r="E7" s="11" t="s">
        <v>3</v>
      </c>
      <c r="F7" s="11" t="s">
        <v>31</v>
      </c>
      <c r="G7" s="12" t="s">
        <v>32</v>
      </c>
      <c r="H7" s="11" t="s">
        <v>33</v>
      </c>
      <c r="I7" s="12" t="s">
        <v>34</v>
      </c>
      <c r="J7" s="11" t="s">
        <v>35</v>
      </c>
      <c r="K7" s="12" t="s">
        <v>36</v>
      </c>
      <c r="L7" s="11" t="s">
        <v>37</v>
      </c>
      <c r="M7" s="12" t="s">
        <v>38</v>
      </c>
      <c r="N7" s="11" t="s">
        <v>39</v>
      </c>
      <c r="O7" s="12" t="s">
        <v>40</v>
      </c>
      <c r="P7" s="11" t="s">
        <v>41</v>
      </c>
      <c r="Q7" s="98" t="s">
        <v>42</v>
      </c>
      <c r="R7" s="11" t="s">
        <v>43</v>
      </c>
      <c r="S7" s="11" t="s">
        <v>44</v>
      </c>
    </row>
    <row r="8" spans="3:19" ht="15.75" thickBot="1" x14ac:dyDescent="0.3">
      <c r="C8" s="13"/>
      <c r="D8" s="14"/>
      <c r="E8" s="13"/>
      <c r="F8" s="15"/>
      <c r="G8" s="16"/>
      <c r="H8" s="15"/>
      <c r="I8" s="16"/>
      <c r="J8" s="15"/>
      <c r="K8" s="16"/>
      <c r="L8" s="15"/>
      <c r="M8" s="16"/>
      <c r="N8" s="15"/>
      <c r="O8" s="16"/>
      <c r="P8" s="15"/>
      <c r="Q8" s="99"/>
      <c r="R8" s="15"/>
      <c r="S8" s="15"/>
    </row>
    <row r="9" spans="3:19" s="19" customFormat="1" x14ac:dyDescent="0.25">
      <c r="C9" s="20">
        <v>43160</v>
      </c>
      <c r="D9" s="20" t="s">
        <v>3267</v>
      </c>
      <c r="E9" s="21" t="s">
        <v>46</v>
      </c>
      <c r="F9" s="100">
        <v>0.03</v>
      </c>
      <c r="G9" s="101">
        <v>0</v>
      </c>
      <c r="H9" s="100">
        <v>0</v>
      </c>
      <c r="I9" s="101">
        <v>0.03</v>
      </c>
      <c r="J9" s="100">
        <v>0.2</v>
      </c>
      <c r="K9" s="101">
        <v>0</v>
      </c>
      <c r="L9" s="100">
        <v>0</v>
      </c>
      <c r="M9" s="101">
        <v>0</v>
      </c>
      <c r="N9" s="100">
        <v>0</v>
      </c>
      <c r="O9" s="101">
        <v>0</v>
      </c>
      <c r="P9" s="100">
        <v>0</v>
      </c>
      <c r="Q9" s="102">
        <v>0</v>
      </c>
      <c r="R9" s="100">
        <v>0</v>
      </c>
      <c r="S9" s="103">
        <v>0</v>
      </c>
    </row>
    <row r="10" spans="3:19" s="19" customFormat="1" x14ac:dyDescent="0.25">
      <c r="C10" s="26">
        <v>43160</v>
      </c>
      <c r="D10" s="26" t="s">
        <v>3267</v>
      </c>
      <c r="E10" s="27" t="s">
        <v>48</v>
      </c>
      <c r="F10" s="104">
        <v>0.16</v>
      </c>
      <c r="G10" s="105">
        <v>0.04</v>
      </c>
      <c r="H10" s="104">
        <v>0.04</v>
      </c>
      <c r="I10" s="105">
        <v>0.15</v>
      </c>
      <c r="J10" s="104">
        <v>0.51</v>
      </c>
      <c r="K10" s="105">
        <v>0</v>
      </c>
      <c r="L10" s="104">
        <v>0.03</v>
      </c>
      <c r="M10" s="105">
        <v>0.02</v>
      </c>
      <c r="N10" s="104">
        <v>0</v>
      </c>
      <c r="O10" s="105">
        <v>0</v>
      </c>
      <c r="P10" s="104">
        <v>0</v>
      </c>
      <c r="Q10" s="106">
        <v>0</v>
      </c>
      <c r="R10" s="104">
        <v>0</v>
      </c>
      <c r="S10" s="107">
        <v>0</v>
      </c>
    </row>
    <row r="11" spans="3:19" s="19" customFormat="1" x14ac:dyDescent="0.25">
      <c r="C11" s="26">
        <v>43160</v>
      </c>
      <c r="D11" s="26" t="s">
        <v>3267</v>
      </c>
      <c r="E11" s="27" t="s">
        <v>50</v>
      </c>
      <c r="F11" s="104">
        <v>0.53</v>
      </c>
      <c r="G11" s="105">
        <v>0.23</v>
      </c>
      <c r="H11" s="104">
        <v>0.25</v>
      </c>
      <c r="I11" s="105">
        <v>0.51</v>
      </c>
      <c r="J11" s="104">
        <v>1.0900000000000001</v>
      </c>
      <c r="K11" s="105">
        <v>0</v>
      </c>
      <c r="L11" s="104">
        <v>0.21</v>
      </c>
      <c r="M11" s="105">
        <v>0.16</v>
      </c>
      <c r="N11" s="104">
        <v>0.01</v>
      </c>
      <c r="O11" s="105">
        <v>0</v>
      </c>
      <c r="P11" s="104">
        <v>0</v>
      </c>
      <c r="Q11" s="106">
        <v>0</v>
      </c>
      <c r="R11" s="104">
        <v>0</v>
      </c>
      <c r="S11" s="107">
        <v>0</v>
      </c>
    </row>
    <row r="12" spans="3:19" s="19" customFormat="1" x14ac:dyDescent="0.25">
      <c r="C12" s="26">
        <v>43160</v>
      </c>
      <c r="D12" s="26" t="s">
        <v>3267</v>
      </c>
      <c r="E12" s="27" t="s">
        <v>52</v>
      </c>
      <c r="F12" s="104">
        <v>1.41</v>
      </c>
      <c r="G12" s="105">
        <v>0.89</v>
      </c>
      <c r="H12" s="104">
        <v>0.97</v>
      </c>
      <c r="I12" s="105">
        <v>1.39</v>
      </c>
      <c r="J12" s="104">
        <v>2.17</v>
      </c>
      <c r="K12" s="105">
        <v>7.0000000000000007E-2</v>
      </c>
      <c r="L12" s="104">
        <v>0.83</v>
      </c>
      <c r="M12" s="105">
        <v>0.72</v>
      </c>
      <c r="N12" s="104">
        <v>0.22</v>
      </c>
      <c r="O12" s="105">
        <v>0.05</v>
      </c>
      <c r="P12" s="104">
        <v>0.06</v>
      </c>
      <c r="Q12" s="106">
        <v>0.02</v>
      </c>
      <c r="R12" s="104">
        <v>0.01</v>
      </c>
      <c r="S12" s="107">
        <v>0.04</v>
      </c>
    </row>
    <row r="13" spans="3:19" s="30" customFormat="1" x14ac:dyDescent="0.25">
      <c r="C13" s="31">
        <v>43160</v>
      </c>
      <c r="D13" s="31" t="s">
        <v>3268</v>
      </c>
      <c r="E13" s="32" t="s">
        <v>54</v>
      </c>
      <c r="F13" s="108">
        <v>5.37</v>
      </c>
      <c r="G13" s="109">
        <v>4.07</v>
      </c>
      <c r="H13" s="108">
        <v>4.2300000000000004</v>
      </c>
      <c r="I13" s="109">
        <v>5.24</v>
      </c>
      <c r="J13" s="108">
        <v>7.11</v>
      </c>
      <c r="K13" s="109">
        <v>1.63</v>
      </c>
      <c r="L13" s="108">
        <v>4.1900000000000004</v>
      </c>
      <c r="M13" s="109">
        <v>3.63</v>
      </c>
      <c r="N13" s="108">
        <v>2.27</v>
      </c>
      <c r="O13" s="109">
        <v>1.57</v>
      </c>
      <c r="P13" s="108">
        <v>1.54</v>
      </c>
      <c r="Q13" s="110">
        <v>1.38</v>
      </c>
      <c r="R13" s="108">
        <v>1.1499999999999999</v>
      </c>
      <c r="S13" s="111">
        <v>1.48</v>
      </c>
    </row>
    <row r="14" spans="3:19" s="19" customFormat="1" x14ac:dyDescent="0.25">
      <c r="C14" s="26">
        <v>43160</v>
      </c>
      <c r="D14" s="26" t="s">
        <v>3269</v>
      </c>
      <c r="E14" s="27" t="s">
        <v>55</v>
      </c>
      <c r="F14" s="104">
        <v>1.75</v>
      </c>
      <c r="G14" s="105">
        <v>1.1000000000000001</v>
      </c>
      <c r="H14" s="104">
        <v>1.1399999999999999</v>
      </c>
      <c r="I14" s="105">
        <v>1.65</v>
      </c>
      <c r="J14" s="104">
        <v>2.58</v>
      </c>
      <c r="K14" s="105">
        <v>0.13</v>
      </c>
      <c r="L14" s="104">
        <v>1.24</v>
      </c>
      <c r="M14" s="105">
        <v>0.87</v>
      </c>
      <c r="N14" s="104">
        <v>0.35</v>
      </c>
      <c r="O14" s="105">
        <v>0.13</v>
      </c>
      <c r="P14" s="104">
        <v>0.11</v>
      </c>
      <c r="Q14" s="106">
        <v>0.09</v>
      </c>
      <c r="R14" s="104">
        <v>0.04</v>
      </c>
      <c r="S14" s="107">
        <v>0.1</v>
      </c>
    </row>
    <row r="15" spans="3:19" s="19" customFormat="1" x14ac:dyDescent="0.25">
      <c r="C15" s="26">
        <v>43160</v>
      </c>
      <c r="D15" s="26" t="s">
        <v>3269</v>
      </c>
      <c r="E15" s="27" t="s">
        <v>57</v>
      </c>
      <c r="F15" s="104">
        <v>1.08</v>
      </c>
      <c r="G15" s="105">
        <v>0.54</v>
      </c>
      <c r="H15" s="104">
        <v>0.59</v>
      </c>
      <c r="I15" s="105">
        <v>0.99</v>
      </c>
      <c r="J15" s="104">
        <v>1.8</v>
      </c>
      <c r="K15" s="105">
        <v>0.01</v>
      </c>
      <c r="L15" s="104">
        <v>0.63</v>
      </c>
      <c r="M15" s="105">
        <v>0.38</v>
      </c>
      <c r="N15" s="104">
        <v>7.0000000000000007E-2</v>
      </c>
      <c r="O15" s="105">
        <v>0.01</v>
      </c>
      <c r="P15" s="104">
        <v>0.01</v>
      </c>
      <c r="Q15" s="106">
        <v>0</v>
      </c>
      <c r="R15" s="104">
        <v>0</v>
      </c>
      <c r="S15" s="107">
        <v>0.01</v>
      </c>
    </row>
    <row r="16" spans="3:19" s="19" customFormat="1" x14ac:dyDescent="0.25">
      <c r="C16" s="26">
        <v>43160</v>
      </c>
      <c r="D16" s="26" t="s">
        <v>3269</v>
      </c>
      <c r="E16" s="27" t="s">
        <v>59</v>
      </c>
      <c r="F16" s="104">
        <v>0.64</v>
      </c>
      <c r="G16" s="105">
        <v>0.25</v>
      </c>
      <c r="H16" s="104">
        <v>0.28999999999999998</v>
      </c>
      <c r="I16" s="105">
        <v>0.56999999999999995</v>
      </c>
      <c r="J16" s="104">
        <v>1.23</v>
      </c>
      <c r="K16" s="105">
        <v>0</v>
      </c>
      <c r="L16" s="104">
        <v>0.31</v>
      </c>
      <c r="M16" s="105">
        <v>0.14000000000000001</v>
      </c>
      <c r="N16" s="104">
        <v>0.01</v>
      </c>
      <c r="O16" s="105">
        <v>0</v>
      </c>
      <c r="P16" s="104">
        <v>0</v>
      </c>
      <c r="Q16" s="106">
        <v>0</v>
      </c>
      <c r="R16" s="104">
        <v>0</v>
      </c>
      <c r="S16" s="107">
        <v>0</v>
      </c>
    </row>
    <row r="17" spans="3:19" s="19" customFormat="1" ht="15.75" thickBot="1" x14ac:dyDescent="0.3">
      <c r="C17" s="37">
        <v>43160</v>
      </c>
      <c r="D17" s="37" t="s">
        <v>3269</v>
      </c>
      <c r="E17" s="38" t="s">
        <v>61</v>
      </c>
      <c r="F17" s="112">
        <v>0.37</v>
      </c>
      <c r="G17" s="113">
        <v>0.11</v>
      </c>
      <c r="H17" s="112">
        <v>0.14000000000000001</v>
      </c>
      <c r="I17" s="113">
        <v>0.33</v>
      </c>
      <c r="J17" s="112">
        <v>0.84</v>
      </c>
      <c r="K17" s="113">
        <v>0</v>
      </c>
      <c r="L17" s="112">
        <v>0.14000000000000001</v>
      </c>
      <c r="M17" s="113">
        <v>0.05</v>
      </c>
      <c r="N17" s="112">
        <v>0</v>
      </c>
      <c r="O17" s="113">
        <v>0</v>
      </c>
      <c r="P17" s="112">
        <v>0</v>
      </c>
      <c r="Q17" s="114">
        <v>0</v>
      </c>
      <c r="R17" s="112">
        <v>0</v>
      </c>
      <c r="S17" s="115">
        <v>0</v>
      </c>
    </row>
    <row r="18" spans="3:19" ht="15.75" thickBot="1" x14ac:dyDescent="0.3">
      <c r="C18" s="18"/>
      <c r="D18" s="18"/>
      <c r="E18" s="18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116"/>
    </row>
    <row r="19" spans="3:19" x14ac:dyDescent="0.25">
      <c r="C19" s="20">
        <v>43191</v>
      </c>
      <c r="D19" s="20" t="s">
        <v>3267</v>
      </c>
      <c r="E19" s="21" t="s">
        <v>46</v>
      </c>
      <c r="F19" s="100">
        <v>0.04</v>
      </c>
      <c r="G19" s="101">
        <v>0.11</v>
      </c>
      <c r="H19" s="100">
        <v>0.14000000000000001</v>
      </c>
      <c r="I19" s="101">
        <v>0.19</v>
      </c>
      <c r="J19" s="100">
        <v>0.03</v>
      </c>
      <c r="K19" s="101">
        <v>0</v>
      </c>
      <c r="L19" s="100">
        <v>0.9</v>
      </c>
      <c r="M19" s="101">
        <v>0.13</v>
      </c>
      <c r="N19" s="100">
        <v>0</v>
      </c>
      <c r="O19" s="101">
        <v>0</v>
      </c>
      <c r="P19" s="100">
        <v>0</v>
      </c>
      <c r="Q19" s="101">
        <v>0</v>
      </c>
      <c r="R19" s="100">
        <v>0</v>
      </c>
      <c r="S19" s="117">
        <v>0.02</v>
      </c>
    </row>
    <row r="20" spans="3:19" x14ac:dyDescent="0.25">
      <c r="C20" s="26">
        <v>43191</v>
      </c>
      <c r="D20" s="26" t="s">
        <v>3267</v>
      </c>
      <c r="E20" s="27" t="s">
        <v>48</v>
      </c>
      <c r="F20" s="104">
        <v>0.02</v>
      </c>
      <c r="G20" s="105">
        <v>0.06</v>
      </c>
      <c r="H20" s="104">
        <v>0.08</v>
      </c>
      <c r="I20" s="105">
        <v>0.11</v>
      </c>
      <c r="J20" s="104">
        <v>0.01</v>
      </c>
      <c r="K20" s="105">
        <v>0</v>
      </c>
      <c r="L20" s="104">
        <v>0.57999999999999996</v>
      </c>
      <c r="M20" s="105">
        <v>7.0000000000000007E-2</v>
      </c>
      <c r="N20" s="104">
        <v>0</v>
      </c>
      <c r="O20" s="105">
        <v>0</v>
      </c>
      <c r="P20" s="104">
        <v>0</v>
      </c>
      <c r="Q20" s="105">
        <v>0</v>
      </c>
      <c r="R20" s="104">
        <v>0</v>
      </c>
      <c r="S20" s="118">
        <v>0.01</v>
      </c>
    </row>
    <row r="21" spans="3:19" x14ac:dyDescent="0.25">
      <c r="C21" s="26">
        <v>43191</v>
      </c>
      <c r="D21" s="26" t="s">
        <v>3267</v>
      </c>
      <c r="E21" s="27" t="s">
        <v>50</v>
      </c>
      <c r="F21" s="104">
        <v>0.04</v>
      </c>
      <c r="G21" s="105">
        <v>0.1</v>
      </c>
      <c r="H21" s="104">
        <v>0.13</v>
      </c>
      <c r="I21" s="105">
        <v>0.14000000000000001</v>
      </c>
      <c r="J21" s="104">
        <v>0.02</v>
      </c>
      <c r="K21" s="105">
        <v>0</v>
      </c>
      <c r="L21" s="104">
        <v>0.62</v>
      </c>
      <c r="M21" s="105">
        <v>0.1</v>
      </c>
      <c r="N21" s="104">
        <v>0</v>
      </c>
      <c r="O21" s="105">
        <v>0</v>
      </c>
      <c r="P21" s="104">
        <v>0.01</v>
      </c>
      <c r="Q21" s="105">
        <v>0.01</v>
      </c>
      <c r="R21" s="104">
        <v>0</v>
      </c>
      <c r="S21" s="118">
        <v>0.02</v>
      </c>
    </row>
    <row r="22" spans="3:19" x14ac:dyDescent="0.25">
      <c r="C22" s="26">
        <v>43191</v>
      </c>
      <c r="D22" s="26" t="s">
        <v>3267</v>
      </c>
      <c r="E22" s="27" t="s">
        <v>52</v>
      </c>
      <c r="F22" s="104">
        <v>0.31</v>
      </c>
      <c r="G22" s="105">
        <v>0.47</v>
      </c>
      <c r="H22" s="104">
        <v>0.57999999999999996</v>
      </c>
      <c r="I22" s="105">
        <v>0.57999999999999996</v>
      </c>
      <c r="J22" s="104">
        <v>0.25</v>
      </c>
      <c r="K22" s="105">
        <v>7.0000000000000007E-2</v>
      </c>
      <c r="L22" s="104">
        <v>1.39</v>
      </c>
      <c r="M22" s="105">
        <v>0.48</v>
      </c>
      <c r="N22" s="104">
        <v>0.02</v>
      </c>
      <c r="O22" s="105">
        <v>0.06</v>
      </c>
      <c r="P22" s="104">
        <v>0.19</v>
      </c>
      <c r="Q22" s="105">
        <v>0.18</v>
      </c>
      <c r="R22" s="104">
        <v>0.05</v>
      </c>
      <c r="S22" s="118">
        <v>0.24</v>
      </c>
    </row>
    <row r="23" spans="3:19" s="46" customFormat="1" x14ac:dyDescent="0.25">
      <c r="C23" s="31">
        <v>43191</v>
      </c>
      <c r="D23" s="31" t="s">
        <v>3268</v>
      </c>
      <c r="E23" s="32" t="s">
        <v>54</v>
      </c>
      <c r="F23" s="108">
        <v>2.57</v>
      </c>
      <c r="G23" s="109">
        <v>3.11</v>
      </c>
      <c r="H23" s="108">
        <v>3.27</v>
      </c>
      <c r="I23" s="109">
        <v>3.57</v>
      </c>
      <c r="J23" s="108">
        <v>2.42</v>
      </c>
      <c r="K23" s="109">
        <v>1.55</v>
      </c>
      <c r="L23" s="108">
        <v>5.27</v>
      </c>
      <c r="M23" s="109">
        <v>3.27</v>
      </c>
      <c r="N23" s="108">
        <v>1.37</v>
      </c>
      <c r="O23" s="109">
        <v>1.52</v>
      </c>
      <c r="P23" s="108">
        <v>2.06</v>
      </c>
      <c r="Q23" s="109">
        <v>2.0299999999999998</v>
      </c>
      <c r="R23" s="108">
        <v>1.67</v>
      </c>
      <c r="S23" s="119">
        <v>2.46</v>
      </c>
    </row>
    <row r="24" spans="3:19" x14ac:dyDescent="0.25">
      <c r="C24" s="26">
        <v>43191</v>
      </c>
      <c r="D24" s="26" t="s">
        <v>3269</v>
      </c>
      <c r="E24" s="27" t="s">
        <v>55</v>
      </c>
      <c r="F24" s="104">
        <v>0.56999999999999995</v>
      </c>
      <c r="G24" s="105">
        <v>0.87</v>
      </c>
      <c r="H24" s="104">
        <v>0.87</v>
      </c>
      <c r="I24" s="105">
        <v>1.17</v>
      </c>
      <c r="J24" s="104">
        <v>0.54</v>
      </c>
      <c r="K24" s="105">
        <v>0.14000000000000001</v>
      </c>
      <c r="L24" s="104">
        <v>1.94</v>
      </c>
      <c r="M24" s="105">
        <v>1</v>
      </c>
      <c r="N24" s="104">
        <v>0.13</v>
      </c>
      <c r="O24" s="105">
        <v>0.13</v>
      </c>
      <c r="P24" s="104">
        <v>0.31</v>
      </c>
      <c r="Q24" s="105">
        <v>0.3</v>
      </c>
      <c r="R24" s="104">
        <v>0.25</v>
      </c>
      <c r="S24" s="118">
        <v>0.57999999999999996</v>
      </c>
    </row>
    <row r="25" spans="3:19" x14ac:dyDescent="0.25">
      <c r="C25" s="26">
        <v>43191</v>
      </c>
      <c r="D25" s="26" t="s">
        <v>3269</v>
      </c>
      <c r="E25" s="27" t="s">
        <v>57</v>
      </c>
      <c r="F25" s="104">
        <v>0.25</v>
      </c>
      <c r="G25" s="105">
        <v>0.48</v>
      </c>
      <c r="H25" s="104">
        <v>0.51</v>
      </c>
      <c r="I25" s="105">
        <v>0.72</v>
      </c>
      <c r="J25" s="104">
        <v>0.22</v>
      </c>
      <c r="K25" s="105">
        <v>0.02</v>
      </c>
      <c r="L25" s="104">
        <v>1.48</v>
      </c>
      <c r="M25" s="105">
        <v>0.56000000000000005</v>
      </c>
      <c r="N25" s="104">
        <v>0.01</v>
      </c>
      <c r="O25" s="105">
        <v>0.02</v>
      </c>
      <c r="P25" s="104">
        <v>0.1</v>
      </c>
      <c r="Q25" s="105">
        <v>0.1</v>
      </c>
      <c r="R25" s="104">
        <v>7.0000000000000007E-2</v>
      </c>
      <c r="S25" s="118">
        <v>0.24</v>
      </c>
    </row>
    <row r="26" spans="3:19" x14ac:dyDescent="0.25">
      <c r="C26" s="26">
        <v>43191</v>
      </c>
      <c r="D26" s="26" t="s">
        <v>3269</v>
      </c>
      <c r="E26" s="27" t="s">
        <v>59</v>
      </c>
      <c r="F26" s="104">
        <v>0.1</v>
      </c>
      <c r="G26" s="105">
        <v>0.24</v>
      </c>
      <c r="H26" s="104">
        <v>0.27</v>
      </c>
      <c r="I26" s="105">
        <v>0.4</v>
      </c>
      <c r="J26" s="104">
        <v>7.0000000000000007E-2</v>
      </c>
      <c r="K26" s="105">
        <v>0</v>
      </c>
      <c r="L26" s="104">
        <v>1.08</v>
      </c>
      <c r="M26" s="105">
        <v>0.3</v>
      </c>
      <c r="N26" s="104">
        <v>0</v>
      </c>
      <c r="O26" s="105">
        <v>0</v>
      </c>
      <c r="P26" s="104">
        <v>0.03</v>
      </c>
      <c r="Q26" s="105">
        <v>0.03</v>
      </c>
      <c r="R26" s="104">
        <v>0.02</v>
      </c>
      <c r="S26" s="118">
        <v>0.09</v>
      </c>
    </row>
    <row r="27" spans="3:19" ht="15.75" thickBot="1" x14ac:dyDescent="0.3">
      <c r="C27" s="37">
        <v>43191</v>
      </c>
      <c r="D27" s="37" t="s">
        <v>3269</v>
      </c>
      <c r="E27" s="38" t="s">
        <v>61</v>
      </c>
      <c r="F27" s="112">
        <v>0.03</v>
      </c>
      <c r="G27" s="113">
        <v>0.11</v>
      </c>
      <c r="H27" s="112">
        <v>0.13</v>
      </c>
      <c r="I27" s="113">
        <v>0.22</v>
      </c>
      <c r="J27" s="112">
        <v>0.02</v>
      </c>
      <c r="K27" s="113">
        <v>0</v>
      </c>
      <c r="L27" s="112">
        <v>0.78</v>
      </c>
      <c r="M27" s="113">
        <v>0.15</v>
      </c>
      <c r="N27" s="112">
        <v>0</v>
      </c>
      <c r="O27" s="113">
        <v>0</v>
      </c>
      <c r="P27" s="112">
        <v>0.01</v>
      </c>
      <c r="Q27" s="113">
        <v>0.01</v>
      </c>
      <c r="R27" s="112">
        <v>0</v>
      </c>
      <c r="S27" s="120">
        <v>0.03</v>
      </c>
    </row>
    <row r="28" spans="3:19" ht="15.75" thickBot="1" x14ac:dyDescent="0.3">
      <c r="C28" s="18"/>
      <c r="D28" s="18"/>
      <c r="E28" s="18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116"/>
    </row>
    <row r="29" spans="3:19" x14ac:dyDescent="0.25">
      <c r="C29" s="20">
        <v>43221</v>
      </c>
      <c r="D29" s="20" t="s">
        <v>3267</v>
      </c>
      <c r="E29" s="21" t="s">
        <v>46</v>
      </c>
      <c r="F29" s="100">
        <v>0.09</v>
      </c>
      <c r="G29" s="101">
        <v>0.24</v>
      </c>
      <c r="H29" s="100">
        <v>0.24</v>
      </c>
      <c r="I29" s="101">
        <v>0.4</v>
      </c>
      <c r="J29" s="100">
        <v>0.03</v>
      </c>
      <c r="K29" s="101">
        <v>0</v>
      </c>
      <c r="L29" s="100">
        <v>1.56</v>
      </c>
      <c r="M29" s="101">
        <v>0.25</v>
      </c>
      <c r="N29" s="100">
        <v>0</v>
      </c>
      <c r="O29" s="101">
        <v>0.02</v>
      </c>
      <c r="P29" s="100">
        <v>0.03</v>
      </c>
      <c r="Q29" s="101">
        <v>0.02</v>
      </c>
      <c r="R29" s="100">
        <v>0</v>
      </c>
      <c r="S29" s="117">
        <v>0.05</v>
      </c>
    </row>
    <row r="30" spans="3:19" x14ac:dyDescent="0.25">
      <c r="C30" s="26">
        <v>43221</v>
      </c>
      <c r="D30" s="26" t="s">
        <v>3267</v>
      </c>
      <c r="E30" s="27" t="s">
        <v>48</v>
      </c>
      <c r="F30" s="104">
        <v>7.0000000000000007E-2</v>
      </c>
      <c r="G30" s="105">
        <v>0.18</v>
      </c>
      <c r="H30" s="104">
        <v>0.19</v>
      </c>
      <c r="I30" s="105">
        <v>0.3</v>
      </c>
      <c r="J30" s="104">
        <v>0.02</v>
      </c>
      <c r="K30" s="105">
        <v>0</v>
      </c>
      <c r="L30" s="104">
        <v>1.17</v>
      </c>
      <c r="M30" s="105">
        <v>0.19</v>
      </c>
      <c r="N30" s="104">
        <v>0</v>
      </c>
      <c r="O30" s="105">
        <v>0.02</v>
      </c>
      <c r="P30" s="104">
        <v>0.02</v>
      </c>
      <c r="Q30" s="105">
        <v>0.02</v>
      </c>
      <c r="R30" s="104">
        <v>0</v>
      </c>
      <c r="S30" s="118">
        <v>0.04</v>
      </c>
    </row>
    <row r="31" spans="3:19" x14ac:dyDescent="0.25">
      <c r="C31" s="26">
        <v>43221</v>
      </c>
      <c r="D31" s="26" t="s">
        <v>3267</v>
      </c>
      <c r="E31" s="27" t="s">
        <v>50</v>
      </c>
      <c r="F31" s="104">
        <v>0.12</v>
      </c>
      <c r="G31" s="105">
        <v>0.26</v>
      </c>
      <c r="H31" s="104">
        <v>0.27</v>
      </c>
      <c r="I31" s="105">
        <v>0.4</v>
      </c>
      <c r="J31" s="104">
        <v>0.06</v>
      </c>
      <c r="K31" s="105">
        <v>0.01</v>
      </c>
      <c r="L31" s="104">
        <v>1.23</v>
      </c>
      <c r="M31" s="105">
        <v>0.27</v>
      </c>
      <c r="N31" s="104">
        <v>0.01</v>
      </c>
      <c r="O31" s="105">
        <v>0.06</v>
      </c>
      <c r="P31" s="104">
        <v>0.05</v>
      </c>
      <c r="Q31" s="105">
        <v>0.06</v>
      </c>
      <c r="R31" s="104">
        <v>0</v>
      </c>
      <c r="S31" s="118">
        <v>0.08</v>
      </c>
    </row>
    <row r="32" spans="3:19" x14ac:dyDescent="0.25">
      <c r="C32" s="26">
        <v>43221</v>
      </c>
      <c r="D32" s="26" t="s">
        <v>3267</v>
      </c>
      <c r="E32" s="27" t="s">
        <v>52</v>
      </c>
      <c r="F32" s="104">
        <v>0.5</v>
      </c>
      <c r="G32" s="105">
        <v>0.77</v>
      </c>
      <c r="H32" s="104">
        <v>0.78</v>
      </c>
      <c r="I32" s="105">
        <v>0.97</v>
      </c>
      <c r="J32" s="104">
        <v>0.34</v>
      </c>
      <c r="K32" s="105">
        <v>0.14000000000000001</v>
      </c>
      <c r="L32" s="104">
        <v>2.0299999999999998</v>
      </c>
      <c r="M32" s="105">
        <v>0.77</v>
      </c>
      <c r="N32" s="104">
        <v>0.13</v>
      </c>
      <c r="O32" s="105">
        <v>0.38</v>
      </c>
      <c r="P32" s="104">
        <v>0.32</v>
      </c>
      <c r="Q32" s="105">
        <v>0.37</v>
      </c>
      <c r="R32" s="104">
        <v>0.1</v>
      </c>
      <c r="S32" s="118">
        <v>0.38</v>
      </c>
    </row>
    <row r="33" spans="3:19" s="46" customFormat="1" x14ac:dyDescent="0.25">
      <c r="C33" s="31">
        <v>43221</v>
      </c>
      <c r="D33" s="31" t="s">
        <v>3268</v>
      </c>
      <c r="E33" s="32" t="s">
        <v>54</v>
      </c>
      <c r="F33" s="108">
        <v>2.98</v>
      </c>
      <c r="G33" s="109">
        <v>3.63</v>
      </c>
      <c r="H33" s="108">
        <v>3.77</v>
      </c>
      <c r="I33" s="109">
        <v>4.1399999999999997</v>
      </c>
      <c r="J33" s="108">
        <v>2.56</v>
      </c>
      <c r="K33" s="109">
        <v>1.87</v>
      </c>
      <c r="L33" s="108">
        <v>6.62</v>
      </c>
      <c r="M33" s="109">
        <v>3.82</v>
      </c>
      <c r="N33" s="108">
        <v>1.91</v>
      </c>
      <c r="O33" s="109">
        <v>2.59</v>
      </c>
      <c r="P33" s="108">
        <v>2.67</v>
      </c>
      <c r="Q33" s="109">
        <v>2.66</v>
      </c>
      <c r="R33" s="108">
        <v>1.86</v>
      </c>
      <c r="S33" s="119">
        <v>2.86</v>
      </c>
    </row>
    <row r="34" spans="3:19" x14ac:dyDescent="0.25">
      <c r="C34" s="26">
        <v>43221</v>
      </c>
      <c r="D34" s="26" t="s">
        <v>3269</v>
      </c>
      <c r="E34" s="27" t="s">
        <v>55</v>
      </c>
      <c r="F34" s="104">
        <v>0.76</v>
      </c>
      <c r="G34" s="105">
        <v>1.04</v>
      </c>
      <c r="H34" s="104">
        <v>1.18</v>
      </c>
      <c r="I34" s="105">
        <v>1.34</v>
      </c>
      <c r="J34" s="104">
        <v>0.56000000000000005</v>
      </c>
      <c r="K34" s="105">
        <v>0.27</v>
      </c>
      <c r="L34" s="104">
        <v>2.71</v>
      </c>
      <c r="M34" s="105">
        <v>1.24</v>
      </c>
      <c r="N34" s="104">
        <v>0.3</v>
      </c>
      <c r="O34" s="105">
        <v>0.54</v>
      </c>
      <c r="P34" s="104">
        <v>0.67</v>
      </c>
      <c r="Q34" s="105">
        <v>0.62</v>
      </c>
      <c r="R34" s="104">
        <v>0.32</v>
      </c>
      <c r="S34" s="118">
        <v>0.76</v>
      </c>
    </row>
    <row r="35" spans="3:19" x14ac:dyDescent="0.25">
      <c r="C35" s="26">
        <v>43221</v>
      </c>
      <c r="D35" s="26" t="s">
        <v>3269</v>
      </c>
      <c r="E35" s="27" t="s">
        <v>57</v>
      </c>
      <c r="F35" s="104">
        <v>0.41</v>
      </c>
      <c r="G35" s="105">
        <v>0.63</v>
      </c>
      <c r="H35" s="104">
        <v>0.76</v>
      </c>
      <c r="I35" s="105">
        <v>0.92</v>
      </c>
      <c r="J35" s="104">
        <v>0.25</v>
      </c>
      <c r="K35" s="105">
        <v>7.0000000000000007E-2</v>
      </c>
      <c r="L35" s="104">
        <v>2.3199999999999998</v>
      </c>
      <c r="M35" s="105">
        <v>0.81</v>
      </c>
      <c r="N35" s="104">
        <v>0.09</v>
      </c>
      <c r="O35" s="105">
        <v>0.25</v>
      </c>
      <c r="P35" s="104">
        <v>0.32</v>
      </c>
      <c r="Q35" s="105">
        <v>0.3</v>
      </c>
      <c r="R35" s="104">
        <v>0.11</v>
      </c>
      <c r="S35" s="118">
        <v>0.4</v>
      </c>
    </row>
    <row r="36" spans="3:19" x14ac:dyDescent="0.25">
      <c r="C36" s="26">
        <v>43221</v>
      </c>
      <c r="D36" s="26" t="s">
        <v>3269</v>
      </c>
      <c r="E36" s="27" t="s">
        <v>59</v>
      </c>
      <c r="F36" s="104">
        <v>0.19</v>
      </c>
      <c r="G36" s="105">
        <v>0.37</v>
      </c>
      <c r="H36" s="104">
        <v>0.46</v>
      </c>
      <c r="I36" s="105">
        <v>0.59</v>
      </c>
      <c r="J36" s="104">
        <v>0.1</v>
      </c>
      <c r="K36" s="105">
        <v>0.01</v>
      </c>
      <c r="L36" s="104">
        <v>1.88</v>
      </c>
      <c r="M36" s="105">
        <v>0.49</v>
      </c>
      <c r="N36" s="104">
        <v>0.02</v>
      </c>
      <c r="O36" s="105">
        <v>0.11</v>
      </c>
      <c r="P36" s="104">
        <v>0.14000000000000001</v>
      </c>
      <c r="Q36" s="105">
        <v>0.14000000000000001</v>
      </c>
      <c r="R36" s="104">
        <v>0.03</v>
      </c>
      <c r="S36" s="118">
        <v>0.18</v>
      </c>
    </row>
    <row r="37" spans="3:19" ht="15.75" thickBot="1" x14ac:dyDescent="0.3">
      <c r="C37" s="37">
        <v>43221</v>
      </c>
      <c r="D37" s="37" t="s">
        <v>3269</v>
      </c>
      <c r="E37" s="38" t="s">
        <v>61</v>
      </c>
      <c r="F37" s="112">
        <v>7.0000000000000007E-2</v>
      </c>
      <c r="G37" s="113">
        <v>0.18</v>
      </c>
      <c r="H37" s="112">
        <v>0.24</v>
      </c>
      <c r="I37" s="113">
        <v>0.33</v>
      </c>
      <c r="J37" s="112">
        <v>0.03</v>
      </c>
      <c r="K37" s="113">
        <v>0</v>
      </c>
      <c r="L37" s="112">
        <v>1.38</v>
      </c>
      <c r="M37" s="113">
        <v>0.25</v>
      </c>
      <c r="N37" s="112">
        <v>0</v>
      </c>
      <c r="O37" s="113">
        <v>0.03</v>
      </c>
      <c r="P37" s="112">
        <v>0.04</v>
      </c>
      <c r="Q37" s="113">
        <v>0.05</v>
      </c>
      <c r="R37" s="112">
        <v>0.01</v>
      </c>
      <c r="S37" s="120">
        <v>7.0000000000000007E-2</v>
      </c>
    </row>
    <row r="38" spans="3:19" ht="15.75" thickBot="1" x14ac:dyDescent="0.3">
      <c r="C38" s="18"/>
      <c r="D38" s="18"/>
      <c r="E38" s="18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2"/>
    </row>
    <row r="39" spans="3:19" x14ac:dyDescent="0.25">
      <c r="C39" s="20">
        <v>43252</v>
      </c>
      <c r="D39" s="20" t="s">
        <v>3267</v>
      </c>
      <c r="E39" s="21" t="s">
        <v>46</v>
      </c>
      <c r="F39" s="100">
        <v>0.09</v>
      </c>
      <c r="G39" s="101">
        <v>0.26</v>
      </c>
      <c r="H39" s="100">
        <v>0.35</v>
      </c>
      <c r="I39" s="101">
        <v>0.52</v>
      </c>
      <c r="J39" s="100">
        <v>0.17</v>
      </c>
      <c r="K39" s="101">
        <v>0.01</v>
      </c>
      <c r="L39" s="100">
        <v>1.33</v>
      </c>
      <c r="M39" s="101">
        <v>0.51</v>
      </c>
      <c r="N39" s="100">
        <v>0.01</v>
      </c>
      <c r="O39" s="101">
        <v>0.13</v>
      </c>
      <c r="P39" s="100">
        <v>0.04</v>
      </c>
      <c r="Q39" s="101">
        <v>0.56999999999999995</v>
      </c>
      <c r="R39" s="100">
        <v>0</v>
      </c>
      <c r="S39" s="117">
        <v>0.59</v>
      </c>
    </row>
    <row r="40" spans="3:19" x14ac:dyDescent="0.25">
      <c r="C40" s="26">
        <v>43252</v>
      </c>
      <c r="D40" s="26" t="s">
        <v>3267</v>
      </c>
      <c r="E40" s="27" t="s">
        <v>48</v>
      </c>
      <c r="F40" s="104">
        <v>7.0000000000000007E-2</v>
      </c>
      <c r="G40" s="105">
        <v>0.19</v>
      </c>
      <c r="H40" s="104">
        <v>0.26</v>
      </c>
      <c r="I40" s="105">
        <v>0.39</v>
      </c>
      <c r="J40" s="104">
        <v>0.13</v>
      </c>
      <c r="K40" s="105">
        <v>0.01</v>
      </c>
      <c r="L40" s="104">
        <v>1.01</v>
      </c>
      <c r="M40" s="105">
        <v>0.38</v>
      </c>
      <c r="N40" s="104">
        <v>0.01</v>
      </c>
      <c r="O40" s="105">
        <v>0.1</v>
      </c>
      <c r="P40" s="104">
        <v>0.03</v>
      </c>
      <c r="Q40" s="105">
        <v>0.43</v>
      </c>
      <c r="R40" s="104">
        <v>0</v>
      </c>
      <c r="S40" s="118">
        <v>0.42</v>
      </c>
    </row>
    <row r="41" spans="3:19" x14ac:dyDescent="0.25">
      <c r="C41" s="26">
        <v>43252</v>
      </c>
      <c r="D41" s="26" t="s">
        <v>3267</v>
      </c>
      <c r="E41" s="27" t="s">
        <v>50</v>
      </c>
      <c r="F41" s="104">
        <v>0.12</v>
      </c>
      <c r="G41" s="105">
        <v>0.28000000000000003</v>
      </c>
      <c r="H41" s="104">
        <v>0.37</v>
      </c>
      <c r="I41" s="105">
        <v>0.49</v>
      </c>
      <c r="J41" s="104">
        <v>0.22</v>
      </c>
      <c r="K41" s="105">
        <v>0.03</v>
      </c>
      <c r="L41" s="104">
        <v>1.1200000000000001</v>
      </c>
      <c r="M41" s="105">
        <v>0.5</v>
      </c>
      <c r="N41" s="104">
        <v>0.02</v>
      </c>
      <c r="O41" s="105">
        <v>0.17</v>
      </c>
      <c r="P41" s="104">
        <v>7.0000000000000007E-2</v>
      </c>
      <c r="Q41" s="105">
        <v>0.55000000000000004</v>
      </c>
      <c r="R41" s="104">
        <v>0.03</v>
      </c>
      <c r="S41" s="118">
        <v>0.52</v>
      </c>
    </row>
    <row r="42" spans="3:19" x14ac:dyDescent="0.25">
      <c r="C42" s="26">
        <v>43252</v>
      </c>
      <c r="D42" s="26" t="s">
        <v>3267</v>
      </c>
      <c r="E42" s="27" t="s">
        <v>52</v>
      </c>
      <c r="F42" s="104">
        <v>0.54</v>
      </c>
      <c r="G42" s="105">
        <v>0.83</v>
      </c>
      <c r="H42" s="104">
        <v>0.99</v>
      </c>
      <c r="I42" s="105">
        <v>1.1499999999999999</v>
      </c>
      <c r="J42" s="104">
        <v>0.74</v>
      </c>
      <c r="K42" s="105">
        <v>0.28000000000000003</v>
      </c>
      <c r="L42" s="104">
        <v>1.99</v>
      </c>
      <c r="M42" s="105">
        <v>1.18</v>
      </c>
      <c r="N42" s="104">
        <v>0.25</v>
      </c>
      <c r="O42" s="105">
        <v>0.64</v>
      </c>
      <c r="P42" s="104">
        <v>0.41</v>
      </c>
      <c r="Q42" s="105">
        <v>1.27</v>
      </c>
      <c r="R42" s="104">
        <v>0.3</v>
      </c>
      <c r="S42" s="118">
        <v>1.19</v>
      </c>
    </row>
    <row r="43" spans="3:19" s="46" customFormat="1" x14ac:dyDescent="0.25">
      <c r="C43" s="31">
        <v>43252</v>
      </c>
      <c r="D43" s="31" t="s">
        <v>3268</v>
      </c>
      <c r="E43" s="32" t="s">
        <v>54</v>
      </c>
      <c r="F43" s="108">
        <v>3.37</v>
      </c>
      <c r="G43" s="109">
        <v>4.18</v>
      </c>
      <c r="H43" s="108">
        <v>4.5599999999999996</v>
      </c>
      <c r="I43" s="109">
        <v>5.12</v>
      </c>
      <c r="J43" s="108">
        <v>3.79</v>
      </c>
      <c r="K43" s="109">
        <v>2.4700000000000002</v>
      </c>
      <c r="L43" s="108">
        <v>6.96</v>
      </c>
      <c r="M43" s="109">
        <v>5.01</v>
      </c>
      <c r="N43" s="108">
        <v>2.5099999999999998</v>
      </c>
      <c r="O43" s="109">
        <v>3.59</v>
      </c>
      <c r="P43" s="108">
        <v>2.87</v>
      </c>
      <c r="Q43" s="109">
        <v>5.26</v>
      </c>
      <c r="R43" s="108">
        <v>2.69</v>
      </c>
      <c r="S43" s="119">
        <v>5.13</v>
      </c>
    </row>
    <row r="44" spans="3:19" x14ac:dyDescent="0.25">
      <c r="C44" s="26">
        <v>43252</v>
      </c>
      <c r="D44" s="26" t="s">
        <v>3269</v>
      </c>
      <c r="E44" s="27" t="s">
        <v>55</v>
      </c>
      <c r="F44" s="104">
        <v>0.98</v>
      </c>
      <c r="G44" s="105">
        <v>1.41</v>
      </c>
      <c r="H44" s="104">
        <v>1.61</v>
      </c>
      <c r="I44" s="105">
        <v>1.95</v>
      </c>
      <c r="J44" s="104">
        <v>1.1100000000000001</v>
      </c>
      <c r="K44" s="105">
        <v>0.5</v>
      </c>
      <c r="L44" s="104">
        <v>2.87</v>
      </c>
      <c r="M44" s="105">
        <v>1.83</v>
      </c>
      <c r="N44" s="104">
        <v>0.56999999999999995</v>
      </c>
      <c r="O44" s="105">
        <v>1.06</v>
      </c>
      <c r="P44" s="104">
        <v>0.67</v>
      </c>
      <c r="Q44" s="105">
        <v>1.98</v>
      </c>
      <c r="R44" s="104">
        <v>0.66</v>
      </c>
      <c r="S44" s="118">
        <v>1.92</v>
      </c>
    </row>
    <row r="45" spans="3:19" x14ac:dyDescent="0.25">
      <c r="C45" s="26">
        <v>43252</v>
      </c>
      <c r="D45" s="26" t="s">
        <v>3269</v>
      </c>
      <c r="E45" s="27" t="s">
        <v>57</v>
      </c>
      <c r="F45" s="104">
        <v>0.55000000000000004</v>
      </c>
      <c r="G45" s="105">
        <v>0.94</v>
      </c>
      <c r="H45" s="104">
        <v>1.1399999999999999</v>
      </c>
      <c r="I45" s="105">
        <v>1.44</v>
      </c>
      <c r="J45" s="104">
        <v>0.68</v>
      </c>
      <c r="K45" s="105">
        <v>0.2</v>
      </c>
      <c r="L45" s="104">
        <v>2.44</v>
      </c>
      <c r="M45" s="105">
        <v>1.35</v>
      </c>
      <c r="N45" s="104">
        <v>0.23</v>
      </c>
      <c r="O45" s="105">
        <v>0.63</v>
      </c>
      <c r="P45" s="104">
        <v>0.32</v>
      </c>
      <c r="Q45" s="105">
        <v>1.49</v>
      </c>
      <c r="R45" s="104">
        <v>0.33</v>
      </c>
      <c r="S45" s="118">
        <v>1.41</v>
      </c>
    </row>
    <row r="46" spans="3:19" x14ac:dyDescent="0.25">
      <c r="C46" s="26">
        <v>43252</v>
      </c>
      <c r="D46" s="26" t="s">
        <v>3269</v>
      </c>
      <c r="E46" s="27" t="s">
        <v>59</v>
      </c>
      <c r="F46" s="104">
        <v>0.3</v>
      </c>
      <c r="G46" s="105">
        <v>0.61</v>
      </c>
      <c r="H46" s="104">
        <v>0.79</v>
      </c>
      <c r="I46" s="105">
        <v>1.06</v>
      </c>
      <c r="J46" s="104">
        <v>0.41</v>
      </c>
      <c r="K46" s="105">
        <v>7.0000000000000007E-2</v>
      </c>
      <c r="L46" s="104">
        <v>2.0099999999999998</v>
      </c>
      <c r="M46" s="105">
        <v>0.97</v>
      </c>
      <c r="N46" s="104">
        <v>0.08</v>
      </c>
      <c r="O46" s="105">
        <v>0.37</v>
      </c>
      <c r="P46" s="104">
        <v>0.14000000000000001</v>
      </c>
      <c r="Q46" s="105">
        <v>1.1299999999999999</v>
      </c>
      <c r="R46" s="104">
        <v>0.17</v>
      </c>
      <c r="S46" s="118">
        <v>1.01</v>
      </c>
    </row>
    <row r="47" spans="3:19" ht="15.75" thickBot="1" x14ac:dyDescent="0.3">
      <c r="C47" s="37">
        <v>43252</v>
      </c>
      <c r="D47" s="37" t="s">
        <v>3269</v>
      </c>
      <c r="E47" s="38" t="s">
        <v>61</v>
      </c>
      <c r="F47" s="112">
        <v>0.15</v>
      </c>
      <c r="G47" s="113">
        <v>0.36</v>
      </c>
      <c r="H47" s="112">
        <v>0.5</v>
      </c>
      <c r="I47" s="113">
        <v>0.73</v>
      </c>
      <c r="J47" s="112">
        <v>0.23</v>
      </c>
      <c r="K47" s="113">
        <v>0.02</v>
      </c>
      <c r="L47" s="112">
        <v>1.59</v>
      </c>
      <c r="M47" s="113">
        <v>0.67</v>
      </c>
      <c r="N47" s="112">
        <v>0.03</v>
      </c>
      <c r="O47" s="113">
        <v>0.19</v>
      </c>
      <c r="P47" s="112">
        <v>0.05</v>
      </c>
      <c r="Q47" s="113">
        <v>0.8</v>
      </c>
      <c r="R47" s="112">
        <v>0.08</v>
      </c>
      <c r="S47" s="120">
        <v>0.69</v>
      </c>
    </row>
    <row r="48" spans="3:19" ht="15.75" thickBot="1" x14ac:dyDescent="0.3">
      <c r="C48" s="18"/>
      <c r="D48" s="18"/>
      <c r="E48" s="18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2"/>
    </row>
    <row r="49" spans="3:19" x14ac:dyDescent="0.25">
      <c r="C49" s="20">
        <v>43282</v>
      </c>
      <c r="D49" s="20" t="s">
        <v>3267</v>
      </c>
      <c r="E49" s="21" t="s">
        <v>46</v>
      </c>
      <c r="F49" s="100">
        <v>0.02</v>
      </c>
      <c r="G49" s="101">
        <v>0.01</v>
      </c>
      <c r="H49" s="100">
        <v>0.04</v>
      </c>
      <c r="I49" s="101">
        <v>0.1</v>
      </c>
      <c r="J49" s="100">
        <v>0</v>
      </c>
      <c r="K49" s="101">
        <v>0</v>
      </c>
      <c r="L49" s="100">
        <v>0.26</v>
      </c>
      <c r="M49" s="101">
        <v>0.04</v>
      </c>
      <c r="N49" s="100">
        <v>0.04</v>
      </c>
      <c r="O49" s="101">
        <v>7.0000000000000007E-2</v>
      </c>
      <c r="P49" s="100">
        <v>0.05</v>
      </c>
      <c r="Q49" s="101">
        <v>0.12</v>
      </c>
      <c r="R49" s="100">
        <v>0.03</v>
      </c>
      <c r="S49" s="117">
        <v>2.37</v>
      </c>
    </row>
    <row r="50" spans="3:19" x14ac:dyDescent="0.25">
      <c r="C50" s="26">
        <v>43282</v>
      </c>
      <c r="D50" s="26" t="s">
        <v>3267</v>
      </c>
      <c r="E50" s="27" t="s">
        <v>48</v>
      </c>
      <c r="F50" s="104">
        <v>0.1</v>
      </c>
      <c r="G50" s="105">
        <v>0.09</v>
      </c>
      <c r="H50" s="104">
        <v>0.17</v>
      </c>
      <c r="I50" s="105">
        <v>0.31</v>
      </c>
      <c r="J50" s="104">
        <v>0.04</v>
      </c>
      <c r="K50" s="105">
        <v>0.02</v>
      </c>
      <c r="L50" s="104">
        <v>0.61</v>
      </c>
      <c r="M50" s="105">
        <v>0.15</v>
      </c>
      <c r="N50" s="104">
        <v>0.17</v>
      </c>
      <c r="O50" s="105">
        <v>0.24</v>
      </c>
      <c r="P50" s="104">
        <v>0.19</v>
      </c>
      <c r="Q50" s="105">
        <v>0.34</v>
      </c>
      <c r="R50" s="104">
        <v>0.14000000000000001</v>
      </c>
      <c r="S50" s="118">
        <v>3.13</v>
      </c>
    </row>
    <row r="51" spans="3:19" x14ac:dyDescent="0.25">
      <c r="C51" s="26">
        <v>43282</v>
      </c>
      <c r="D51" s="26" t="s">
        <v>3267</v>
      </c>
      <c r="E51" s="27" t="s">
        <v>50</v>
      </c>
      <c r="F51" s="104">
        <v>0.4</v>
      </c>
      <c r="G51" s="105">
        <v>0.37</v>
      </c>
      <c r="H51" s="104">
        <v>0.55000000000000004</v>
      </c>
      <c r="I51" s="105">
        <v>0.8</v>
      </c>
      <c r="J51" s="104">
        <v>0.24</v>
      </c>
      <c r="K51" s="105">
        <v>0.15</v>
      </c>
      <c r="L51" s="104">
        <v>1.27</v>
      </c>
      <c r="M51" s="105">
        <v>0.51</v>
      </c>
      <c r="N51" s="104">
        <v>0.54</v>
      </c>
      <c r="O51" s="105">
        <v>0.69</v>
      </c>
      <c r="P51" s="104">
        <v>0.59</v>
      </c>
      <c r="Q51" s="105">
        <v>0.87</v>
      </c>
      <c r="R51" s="104">
        <v>0.5</v>
      </c>
      <c r="S51" s="118">
        <v>4.21</v>
      </c>
    </row>
    <row r="52" spans="3:19" x14ac:dyDescent="0.25">
      <c r="C52" s="26">
        <v>43282</v>
      </c>
      <c r="D52" s="26" t="s">
        <v>3267</v>
      </c>
      <c r="E52" s="27" t="s">
        <v>52</v>
      </c>
      <c r="F52" s="104">
        <v>1.1499999999999999</v>
      </c>
      <c r="G52" s="105">
        <v>1.1000000000000001</v>
      </c>
      <c r="H52" s="104">
        <v>1.42</v>
      </c>
      <c r="I52" s="105">
        <v>1.75</v>
      </c>
      <c r="J52" s="104">
        <v>0.87</v>
      </c>
      <c r="K52" s="105">
        <v>0.68</v>
      </c>
      <c r="L52" s="104">
        <v>2.39</v>
      </c>
      <c r="M52" s="105">
        <v>1.34</v>
      </c>
      <c r="N52" s="104">
        <v>1.37</v>
      </c>
      <c r="O52" s="105">
        <v>1.61</v>
      </c>
      <c r="P52" s="104">
        <v>1.48</v>
      </c>
      <c r="Q52" s="105">
        <v>1.84</v>
      </c>
      <c r="R52" s="104">
        <v>1.34</v>
      </c>
      <c r="S52" s="118">
        <v>5.79</v>
      </c>
    </row>
    <row r="53" spans="3:19" s="46" customFormat="1" x14ac:dyDescent="0.25">
      <c r="C53" s="31">
        <v>43282</v>
      </c>
      <c r="D53" s="31" t="s">
        <v>3268</v>
      </c>
      <c r="E53" s="32" t="s">
        <v>54</v>
      </c>
      <c r="F53" s="108">
        <v>4.99</v>
      </c>
      <c r="G53" s="109">
        <v>4.92</v>
      </c>
      <c r="H53" s="108">
        <v>5.63</v>
      </c>
      <c r="I53" s="109">
        <v>6.42</v>
      </c>
      <c r="J53" s="108">
        <v>4.32</v>
      </c>
      <c r="K53" s="109">
        <v>3.81</v>
      </c>
      <c r="L53" s="108">
        <v>8.0500000000000007</v>
      </c>
      <c r="M53" s="109">
        <v>5.48</v>
      </c>
      <c r="N53" s="108">
        <v>5.67</v>
      </c>
      <c r="O53" s="109">
        <v>6.07</v>
      </c>
      <c r="P53" s="108">
        <v>5.69</v>
      </c>
      <c r="Q53" s="109">
        <v>6.63</v>
      </c>
      <c r="R53" s="108">
        <v>5.79</v>
      </c>
      <c r="S53" s="119">
        <v>16.100000000000001</v>
      </c>
    </row>
    <row r="54" spans="3:19" x14ac:dyDescent="0.25">
      <c r="C54" s="26">
        <v>43282</v>
      </c>
      <c r="D54" s="26" t="s">
        <v>3269</v>
      </c>
      <c r="E54" s="27" t="s">
        <v>55</v>
      </c>
      <c r="F54" s="104">
        <v>1.64</v>
      </c>
      <c r="G54" s="105">
        <v>1.63</v>
      </c>
      <c r="H54" s="104">
        <v>1.92</v>
      </c>
      <c r="I54" s="105">
        <v>2.2999999999999998</v>
      </c>
      <c r="J54" s="104">
        <v>1.31</v>
      </c>
      <c r="K54" s="105">
        <v>1.07</v>
      </c>
      <c r="L54" s="104">
        <v>3.18</v>
      </c>
      <c r="M54" s="105">
        <v>1.89</v>
      </c>
      <c r="N54" s="104">
        <v>2.0099999999999998</v>
      </c>
      <c r="O54" s="105">
        <v>2.12</v>
      </c>
      <c r="P54" s="104">
        <v>1.91</v>
      </c>
      <c r="Q54" s="105">
        <v>2.4</v>
      </c>
      <c r="R54" s="104">
        <v>2.15</v>
      </c>
      <c r="S54" s="118">
        <v>7.54</v>
      </c>
    </row>
    <row r="55" spans="3:19" x14ac:dyDescent="0.25">
      <c r="C55" s="26">
        <v>43282</v>
      </c>
      <c r="D55" s="26" t="s">
        <v>3269</v>
      </c>
      <c r="E55" s="27" t="s">
        <v>57</v>
      </c>
      <c r="F55" s="104">
        <v>0.99</v>
      </c>
      <c r="G55" s="105">
        <v>0.98</v>
      </c>
      <c r="H55" s="104">
        <v>1.26</v>
      </c>
      <c r="I55" s="105">
        <v>1.58</v>
      </c>
      <c r="J55" s="104">
        <v>0.7</v>
      </c>
      <c r="K55" s="105">
        <v>0.52</v>
      </c>
      <c r="L55" s="104">
        <v>2.4500000000000002</v>
      </c>
      <c r="M55" s="105">
        <v>1.21</v>
      </c>
      <c r="N55" s="104">
        <v>1.31</v>
      </c>
      <c r="O55" s="105">
        <v>1.43</v>
      </c>
      <c r="P55" s="104">
        <v>1.24</v>
      </c>
      <c r="Q55" s="105">
        <v>1.68</v>
      </c>
      <c r="R55" s="104">
        <v>1.46</v>
      </c>
      <c r="S55" s="118">
        <v>6.62</v>
      </c>
    </row>
    <row r="56" spans="3:19" x14ac:dyDescent="0.25">
      <c r="C56" s="26">
        <v>43282</v>
      </c>
      <c r="D56" s="26" t="s">
        <v>3269</v>
      </c>
      <c r="E56" s="27" t="s">
        <v>59</v>
      </c>
      <c r="F56" s="104">
        <v>0.56999999999999995</v>
      </c>
      <c r="G56" s="105">
        <v>0.55000000000000004</v>
      </c>
      <c r="H56" s="104">
        <v>0.78</v>
      </c>
      <c r="I56" s="105">
        <v>1.06</v>
      </c>
      <c r="J56" s="104">
        <v>0.36</v>
      </c>
      <c r="K56" s="105">
        <v>0.23</v>
      </c>
      <c r="L56" s="104">
        <v>1.83</v>
      </c>
      <c r="M56" s="105">
        <v>0.74</v>
      </c>
      <c r="N56" s="104">
        <v>0.81</v>
      </c>
      <c r="O56" s="105">
        <v>0.92</v>
      </c>
      <c r="P56" s="104">
        <v>0.77</v>
      </c>
      <c r="Q56" s="105">
        <v>1.1599999999999999</v>
      </c>
      <c r="R56" s="104">
        <v>0.97</v>
      </c>
      <c r="S56" s="118">
        <v>5.74</v>
      </c>
    </row>
    <row r="57" spans="3:19" ht="15.75" thickBot="1" x14ac:dyDescent="0.3">
      <c r="C57" s="37">
        <v>43282</v>
      </c>
      <c r="D57" s="37" t="s">
        <v>3269</v>
      </c>
      <c r="E57" s="38" t="s">
        <v>61</v>
      </c>
      <c r="F57" s="112">
        <v>0.31</v>
      </c>
      <c r="G57" s="113">
        <v>0.28999999999999998</v>
      </c>
      <c r="H57" s="112">
        <v>0.47</v>
      </c>
      <c r="I57" s="113">
        <v>0.69</v>
      </c>
      <c r="J57" s="112">
        <v>0.17</v>
      </c>
      <c r="K57" s="113">
        <v>0.09</v>
      </c>
      <c r="L57" s="112">
        <v>1.33</v>
      </c>
      <c r="M57" s="113">
        <v>0.43</v>
      </c>
      <c r="N57" s="112">
        <v>0.48</v>
      </c>
      <c r="O57" s="113">
        <v>0.57999999999999996</v>
      </c>
      <c r="P57" s="112">
        <v>0.46</v>
      </c>
      <c r="Q57" s="113">
        <v>0.77</v>
      </c>
      <c r="R57" s="112">
        <v>0.63</v>
      </c>
      <c r="S57" s="120">
        <v>4.99</v>
      </c>
    </row>
    <row r="58" spans="3:19" ht="15.75" thickBot="1" x14ac:dyDescent="0.3">
      <c r="C58" s="18"/>
      <c r="D58" s="18"/>
      <c r="E58" s="18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2"/>
    </row>
    <row r="59" spans="3:19" x14ac:dyDescent="0.25">
      <c r="C59" s="20">
        <v>43313</v>
      </c>
      <c r="D59" s="20" t="s">
        <v>3267</v>
      </c>
      <c r="E59" s="21" t="s">
        <v>46</v>
      </c>
      <c r="F59" s="100">
        <v>0.22</v>
      </c>
      <c r="G59" s="101">
        <v>0.17</v>
      </c>
      <c r="H59" s="100">
        <v>0.32</v>
      </c>
      <c r="I59" s="101">
        <v>0.54</v>
      </c>
      <c r="J59" s="100">
        <v>0.13</v>
      </c>
      <c r="K59" s="101">
        <v>0.05</v>
      </c>
      <c r="L59" s="100">
        <v>1.18</v>
      </c>
      <c r="M59" s="101">
        <v>0.48</v>
      </c>
      <c r="N59" s="100">
        <v>0.17</v>
      </c>
      <c r="O59" s="101">
        <v>0.51</v>
      </c>
      <c r="P59" s="100">
        <v>0.09</v>
      </c>
      <c r="Q59" s="101">
        <v>0.68</v>
      </c>
      <c r="R59" s="100">
        <v>0.9</v>
      </c>
      <c r="S59" s="117">
        <v>13.56</v>
      </c>
    </row>
    <row r="60" spans="3:19" x14ac:dyDescent="0.25">
      <c r="C60" s="26">
        <v>43313</v>
      </c>
      <c r="D60" s="26" t="s">
        <v>3267</v>
      </c>
      <c r="E60" s="27" t="s">
        <v>48</v>
      </c>
      <c r="F60" s="104">
        <v>0.3</v>
      </c>
      <c r="G60" s="105">
        <v>0.23</v>
      </c>
      <c r="H60" s="104">
        <v>0.39</v>
      </c>
      <c r="I60" s="105">
        <v>0.63</v>
      </c>
      <c r="J60" s="104">
        <v>0.17</v>
      </c>
      <c r="K60" s="105">
        <v>0.08</v>
      </c>
      <c r="L60" s="104">
        <v>1.26</v>
      </c>
      <c r="M60" s="105">
        <v>0.56000000000000005</v>
      </c>
      <c r="N60" s="104">
        <v>0.22</v>
      </c>
      <c r="O60" s="105">
        <v>0.59</v>
      </c>
      <c r="P60" s="104">
        <v>0.13</v>
      </c>
      <c r="Q60" s="105">
        <v>0.74</v>
      </c>
      <c r="R60" s="104">
        <v>0.96</v>
      </c>
      <c r="S60" s="118">
        <v>11.64</v>
      </c>
    </row>
    <row r="61" spans="3:19" x14ac:dyDescent="0.25">
      <c r="C61" s="26">
        <v>43313</v>
      </c>
      <c r="D61" s="26" t="s">
        <v>3267</v>
      </c>
      <c r="E61" s="27" t="s">
        <v>50</v>
      </c>
      <c r="F61" s="104">
        <v>0.62</v>
      </c>
      <c r="G61" s="105">
        <v>0.52</v>
      </c>
      <c r="H61" s="104">
        <v>0.77</v>
      </c>
      <c r="I61" s="105">
        <v>1.06</v>
      </c>
      <c r="J61" s="104">
        <v>0.44</v>
      </c>
      <c r="K61" s="105">
        <v>0.25</v>
      </c>
      <c r="L61" s="104">
        <v>1.82</v>
      </c>
      <c r="M61" s="105">
        <v>0.99</v>
      </c>
      <c r="N61" s="104">
        <v>0.49</v>
      </c>
      <c r="O61" s="105">
        <v>1</v>
      </c>
      <c r="P61" s="104">
        <v>0.33</v>
      </c>
      <c r="Q61" s="105">
        <v>1.19</v>
      </c>
      <c r="R61" s="104">
        <v>1.49</v>
      </c>
      <c r="S61" s="118">
        <v>11.91</v>
      </c>
    </row>
    <row r="62" spans="3:19" x14ac:dyDescent="0.25">
      <c r="C62" s="26">
        <v>43313</v>
      </c>
      <c r="D62" s="26" t="s">
        <v>3267</v>
      </c>
      <c r="E62" s="27" t="s">
        <v>52</v>
      </c>
      <c r="F62" s="104">
        <v>1.41</v>
      </c>
      <c r="G62" s="105">
        <v>1.26</v>
      </c>
      <c r="H62" s="104">
        <v>1.61</v>
      </c>
      <c r="I62" s="105">
        <v>1.96</v>
      </c>
      <c r="J62" s="104">
        <v>1.1399999999999999</v>
      </c>
      <c r="K62" s="105">
        <v>0.81</v>
      </c>
      <c r="L62" s="104">
        <v>2.91</v>
      </c>
      <c r="M62" s="105">
        <v>1.87</v>
      </c>
      <c r="N62" s="104">
        <v>1.19</v>
      </c>
      <c r="O62" s="105">
        <v>1.88</v>
      </c>
      <c r="P62" s="104">
        <v>0.93</v>
      </c>
      <c r="Q62" s="105">
        <v>2.11</v>
      </c>
      <c r="R62" s="104">
        <v>2.52</v>
      </c>
      <c r="S62" s="118">
        <v>13.41</v>
      </c>
    </row>
    <row r="63" spans="3:19" s="46" customFormat="1" x14ac:dyDescent="0.25">
      <c r="C63" s="31">
        <v>43313</v>
      </c>
      <c r="D63" s="31" t="s">
        <v>3268</v>
      </c>
      <c r="E63" s="32" t="s">
        <v>54</v>
      </c>
      <c r="F63" s="108">
        <v>5.0599999999999996</v>
      </c>
      <c r="G63" s="109">
        <v>4.7699999999999996</v>
      </c>
      <c r="H63" s="108">
        <v>5.57</v>
      </c>
      <c r="I63" s="109">
        <v>6.35</v>
      </c>
      <c r="J63" s="108">
        <v>4.43</v>
      </c>
      <c r="K63" s="109">
        <v>3.8</v>
      </c>
      <c r="L63" s="108">
        <v>8.3699999999999992</v>
      </c>
      <c r="M63" s="109">
        <v>6.16</v>
      </c>
      <c r="N63" s="108">
        <v>4.7</v>
      </c>
      <c r="O63" s="109">
        <v>6.14</v>
      </c>
      <c r="P63" s="108">
        <v>4.1500000000000004</v>
      </c>
      <c r="Q63" s="109">
        <v>6.66</v>
      </c>
      <c r="R63" s="108">
        <v>7.71</v>
      </c>
      <c r="S63" s="119">
        <v>29.94</v>
      </c>
    </row>
    <row r="64" spans="3:19" x14ac:dyDescent="0.25">
      <c r="C64" s="26">
        <v>43313</v>
      </c>
      <c r="D64" s="26" t="s">
        <v>3269</v>
      </c>
      <c r="E64" s="27" t="s">
        <v>55</v>
      </c>
      <c r="F64" s="104">
        <v>1.67</v>
      </c>
      <c r="G64" s="105">
        <v>1.56</v>
      </c>
      <c r="H64" s="104">
        <v>1.96</v>
      </c>
      <c r="I64" s="105">
        <v>2.36</v>
      </c>
      <c r="J64" s="104">
        <v>1.34</v>
      </c>
      <c r="K64" s="105">
        <v>1.1000000000000001</v>
      </c>
      <c r="L64" s="104">
        <v>3.42</v>
      </c>
      <c r="M64" s="105">
        <v>2.2599999999999998</v>
      </c>
      <c r="N64" s="104">
        <v>1.57</v>
      </c>
      <c r="O64" s="105">
        <v>2.23</v>
      </c>
      <c r="P64" s="104">
        <v>1.3</v>
      </c>
      <c r="Q64" s="105">
        <v>2.4900000000000002</v>
      </c>
      <c r="R64" s="104">
        <v>3.15</v>
      </c>
      <c r="S64" s="118">
        <v>14.93</v>
      </c>
    </row>
    <row r="65" spans="3:19" x14ac:dyDescent="0.25">
      <c r="C65" s="26">
        <v>43313</v>
      </c>
      <c r="D65" s="26" t="s">
        <v>3269</v>
      </c>
      <c r="E65" s="27" t="s">
        <v>57</v>
      </c>
      <c r="F65" s="104">
        <v>1.1499999999999999</v>
      </c>
      <c r="G65" s="105">
        <v>1.04</v>
      </c>
      <c r="H65" s="104">
        <v>1.41</v>
      </c>
      <c r="I65" s="105">
        <v>1.81</v>
      </c>
      <c r="J65" s="104">
        <v>0.84</v>
      </c>
      <c r="K65" s="105">
        <v>0.61</v>
      </c>
      <c r="L65" s="104">
        <v>2.9</v>
      </c>
      <c r="M65" s="105">
        <v>1.71</v>
      </c>
      <c r="N65" s="104">
        <v>1.03</v>
      </c>
      <c r="O65" s="105">
        <v>1.66</v>
      </c>
      <c r="P65" s="104">
        <v>0.77</v>
      </c>
      <c r="Q65" s="105">
        <v>1.94</v>
      </c>
      <c r="R65" s="104">
        <v>2.63</v>
      </c>
      <c r="S65" s="118">
        <v>14.9</v>
      </c>
    </row>
    <row r="66" spans="3:19" x14ac:dyDescent="0.25">
      <c r="C66" s="26">
        <v>43313</v>
      </c>
      <c r="D66" s="26" t="s">
        <v>3269</v>
      </c>
      <c r="E66" s="27" t="s">
        <v>59</v>
      </c>
      <c r="F66" s="104">
        <v>0.72</v>
      </c>
      <c r="G66" s="105">
        <v>0.63</v>
      </c>
      <c r="H66" s="104">
        <v>0.94</v>
      </c>
      <c r="I66" s="105">
        <v>1.29</v>
      </c>
      <c r="J66" s="104">
        <v>0.47</v>
      </c>
      <c r="K66" s="105">
        <v>0.31</v>
      </c>
      <c r="L66" s="104">
        <v>2.2799999999999998</v>
      </c>
      <c r="M66" s="105">
        <v>1.21</v>
      </c>
      <c r="N66" s="104">
        <v>0.6</v>
      </c>
      <c r="O66" s="105">
        <v>1.1599999999999999</v>
      </c>
      <c r="P66" s="104">
        <v>0.4</v>
      </c>
      <c r="Q66" s="105">
        <v>1.4</v>
      </c>
      <c r="R66" s="104">
        <v>2.0299999999999998</v>
      </c>
      <c r="S66" s="118">
        <v>14.15</v>
      </c>
    </row>
    <row r="67" spans="3:19" ht="15.75" thickBot="1" x14ac:dyDescent="0.3">
      <c r="C67" s="37">
        <v>43313</v>
      </c>
      <c r="D67" s="37" t="s">
        <v>3269</v>
      </c>
      <c r="E67" s="38" t="s">
        <v>61</v>
      </c>
      <c r="F67" s="112">
        <v>0.43</v>
      </c>
      <c r="G67" s="113">
        <v>0.36</v>
      </c>
      <c r="H67" s="112">
        <v>0.62</v>
      </c>
      <c r="I67" s="113">
        <v>0.9</v>
      </c>
      <c r="J67" s="112">
        <v>0.25</v>
      </c>
      <c r="K67" s="113">
        <v>0.14000000000000001</v>
      </c>
      <c r="L67" s="112">
        <v>1.83</v>
      </c>
      <c r="M67" s="113">
        <v>0.84</v>
      </c>
      <c r="N67" s="112">
        <v>0.34</v>
      </c>
      <c r="O67" s="113">
        <v>0.79</v>
      </c>
      <c r="P67" s="112">
        <v>0.2</v>
      </c>
      <c r="Q67" s="113">
        <v>0.99</v>
      </c>
      <c r="R67" s="112">
        <v>1.58</v>
      </c>
      <c r="S67" s="120">
        <v>13.33</v>
      </c>
    </row>
    <row r="68" spans="3:19" ht="15.75" thickBot="1" x14ac:dyDescent="0.3">
      <c r="C68" s="18"/>
      <c r="D68" s="18"/>
      <c r="E68" s="18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2"/>
    </row>
    <row r="69" spans="3:19" x14ac:dyDescent="0.25">
      <c r="C69" s="20">
        <v>43344</v>
      </c>
      <c r="D69" s="20" t="s">
        <v>3267</v>
      </c>
      <c r="E69" s="21" t="s">
        <v>46</v>
      </c>
      <c r="F69" s="100">
        <v>0.1</v>
      </c>
      <c r="G69" s="101">
        <v>0.84</v>
      </c>
      <c r="H69" s="100">
        <v>1.1399999999999999</v>
      </c>
      <c r="I69" s="101">
        <v>1.48</v>
      </c>
      <c r="J69" s="100">
        <v>0.48</v>
      </c>
      <c r="K69" s="101">
        <v>0.04</v>
      </c>
      <c r="L69" s="100">
        <v>2.57</v>
      </c>
      <c r="M69" s="101">
        <v>1.1200000000000001</v>
      </c>
      <c r="N69" s="100">
        <v>7.0000000000000007E-2</v>
      </c>
      <c r="O69" s="101">
        <v>1.76</v>
      </c>
      <c r="P69" s="100">
        <v>1.45</v>
      </c>
      <c r="Q69" s="101">
        <v>1.01</v>
      </c>
      <c r="R69" s="100">
        <v>1.03</v>
      </c>
      <c r="S69" s="117">
        <v>1.53</v>
      </c>
    </row>
    <row r="70" spans="3:19" x14ac:dyDescent="0.25">
      <c r="C70" s="26">
        <v>43344</v>
      </c>
      <c r="D70" s="26" t="s">
        <v>3267</v>
      </c>
      <c r="E70" s="27" t="s">
        <v>48</v>
      </c>
      <c r="F70" s="104">
        <v>7.0000000000000007E-2</v>
      </c>
      <c r="G70" s="105">
        <v>0.63</v>
      </c>
      <c r="H70" s="104">
        <v>0.9</v>
      </c>
      <c r="I70" s="105">
        <v>1.1299999999999999</v>
      </c>
      <c r="J70" s="104">
        <v>0.37</v>
      </c>
      <c r="K70" s="105">
        <v>0.04</v>
      </c>
      <c r="L70" s="104">
        <v>1.97</v>
      </c>
      <c r="M70" s="105">
        <v>0.87</v>
      </c>
      <c r="N70" s="104">
        <v>0.06</v>
      </c>
      <c r="O70" s="105">
        <v>1.32</v>
      </c>
      <c r="P70" s="104">
        <v>1.08</v>
      </c>
      <c r="Q70" s="105">
        <v>0.78</v>
      </c>
      <c r="R70" s="104">
        <v>0.83</v>
      </c>
      <c r="S70" s="118">
        <v>1.17</v>
      </c>
    </row>
    <row r="71" spans="3:19" x14ac:dyDescent="0.25">
      <c r="C71" s="26">
        <v>43344</v>
      </c>
      <c r="D71" s="26" t="s">
        <v>3267</v>
      </c>
      <c r="E71" s="27" t="s">
        <v>50</v>
      </c>
      <c r="F71" s="104">
        <v>0.14000000000000001</v>
      </c>
      <c r="G71" s="105">
        <v>0.73</v>
      </c>
      <c r="H71" s="104">
        <v>1.05</v>
      </c>
      <c r="I71" s="105">
        <v>1.22</v>
      </c>
      <c r="J71" s="104">
        <v>0.51</v>
      </c>
      <c r="K71" s="105">
        <v>0.08</v>
      </c>
      <c r="L71" s="104">
        <v>1.99</v>
      </c>
      <c r="M71" s="105">
        <v>1.02</v>
      </c>
      <c r="N71" s="104">
        <v>0.11</v>
      </c>
      <c r="O71" s="105">
        <v>1.37</v>
      </c>
      <c r="P71" s="104">
        <v>1.1599999999999999</v>
      </c>
      <c r="Q71" s="105">
        <v>0.92</v>
      </c>
      <c r="R71" s="104">
        <v>1.01</v>
      </c>
      <c r="S71" s="118">
        <v>1.26</v>
      </c>
    </row>
    <row r="72" spans="3:19" x14ac:dyDescent="0.25">
      <c r="C72" s="26">
        <v>43344</v>
      </c>
      <c r="D72" s="26" t="s">
        <v>3267</v>
      </c>
      <c r="E72" s="27" t="s">
        <v>52</v>
      </c>
      <c r="F72" s="104">
        <v>0.56999999999999995</v>
      </c>
      <c r="G72" s="105">
        <v>1.49</v>
      </c>
      <c r="H72" s="104">
        <v>1.92</v>
      </c>
      <c r="I72" s="105">
        <v>2.1</v>
      </c>
      <c r="J72" s="104">
        <v>1.22</v>
      </c>
      <c r="K72" s="105">
        <v>0.44</v>
      </c>
      <c r="L72" s="104">
        <v>2.99</v>
      </c>
      <c r="M72" s="105">
        <v>1.87</v>
      </c>
      <c r="N72" s="104">
        <v>0.53</v>
      </c>
      <c r="O72" s="105">
        <v>2.27</v>
      </c>
      <c r="P72" s="104">
        <v>2</v>
      </c>
      <c r="Q72" s="105">
        <v>1.75</v>
      </c>
      <c r="R72" s="104">
        <v>1.88</v>
      </c>
      <c r="S72" s="118">
        <v>2.14</v>
      </c>
    </row>
    <row r="73" spans="3:19" s="46" customFormat="1" x14ac:dyDescent="0.25">
      <c r="C73" s="31">
        <v>43344</v>
      </c>
      <c r="D73" s="31" t="s">
        <v>3268</v>
      </c>
      <c r="E73" s="32" t="s">
        <v>54</v>
      </c>
      <c r="F73" s="108">
        <v>3.36</v>
      </c>
      <c r="G73" s="109">
        <v>5.84</v>
      </c>
      <c r="H73" s="108">
        <v>6.52</v>
      </c>
      <c r="I73" s="109">
        <v>7.19</v>
      </c>
      <c r="J73" s="108">
        <v>4.8099999999999996</v>
      </c>
      <c r="K73" s="109">
        <v>2.9</v>
      </c>
      <c r="L73" s="108">
        <v>9.35</v>
      </c>
      <c r="M73" s="109">
        <v>6.41</v>
      </c>
      <c r="N73" s="108">
        <v>3.06</v>
      </c>
      <c r="O73" s="109">
        <v>7.44</v>
      </c>
      <c r="P73" s="108">
        <v>6.98</v>
      </c>
      <c r="Q73" s="109">
        <v>6.23</v>
      </c>
      <c r="R73" s="108">
        <v>6.55</v>
      </c>
      <c r="S73" s="119">
        <v>7.12</v>
      </c>
    </row>
    <row r="74" spans="3:19" x14ac:dyDescent="0.25">
      <c r="C74" s="26">
        <v>43344</v>
      </c>
      <c r="D74" s="26" t="s">
        <v>3269</v>
      </c>
      <c r="E74" s="27" t="s">
        <v>55</v>
      </c>
      <c r="F74" s="104">
        <v>0.9</v>
      </c>
      <c r="G74" s="105">
        <v>2.21</v>
      </c>
      <c r="H74" s="104">
        <v>2.41</v>
      </c>
      <c r="I74" s="105">
        <v>2.91</v>
      </c>
      <c r="J74" s="104">
        <v>1.53</v>
      </c>
      <c r="K74" s="105">
        <v>0.64</v>
      </c>
      <c r="L74" s="104">
        <v>4.13</v>
      </c>
      <c r="M74" s="105">
        <v>2.36</v>
      </c>
      <c r="N74" s="104">
        <v>0.66</v>
      </c>
      <c r="O74" s="105">
        <v>2.97</v>
      </c>
      <c r="P74" s="104">
        <v>2.79</v>
      </c>
      <c r="Q74" s="105">
        <v>2.33</v>
      </c>
      <c r="R74" s="104">
        <v>2.48</v>
      </c>
      <c r="S74" s="118">
        <v>2.78</v>
      </c>
    </row>
    <row r="75" spans="3:19" x14ac:dyDescent="0.25">
      <c r="C75" s="26">
        <v>43344</v>
      </c>
      <c r="D75" s="26" t="s">
        <v>3269</v>
      </c>
      <c r="E75" s="27" t="s">
        <v>57</v>
      </c>
      <c r="F75" s="104">
        <v>0.47</v>
      </c>
      <c r="G75" s="105">
        <v>1.67</v>
      </c>
      <c r="H75" s="104">
        <v>1.92</v>
      </c>
      <c r="I75" s="105">
        <v>2.39</v>
      </c>
      <c r="J75" s="104">
        <v>1.04</v>
      </c>
      <c r="K75" s="105">
        <v>0.27</v>
      </c>
      <c r="L75" s="104">
        <v>3.62</v>
      </c>
      <c r="M75" s="105">
        <v>1.86</v>
      </c>
      <c r="N75" s="104">
        <v>0.3</v>
      </c>
      <c r="O75" s="105">
        <v>2.4500000000000002</v>
      </c>
      <c r="P75" s="104">
        <v>2.25</v>
      </c>
      <c r="Q75" s="105">
        <v>1.82</v>
      </c>
      <c r="R75" s="104">
        <v>2.02</v>
      </c>
      <c r="S75" s="118">
        <v>2.2799999999999998</v>
      </c>
    </row>
    <row r="76" spans="3:19" x14ac:dyDescent="0.25">
      <c r="C76" s="26">
        <v>43344</v>
      </c>
      <c r="D76" s="26" t="s">
        <v>3269</v>
      </c>
      <c r="E76" s="27" t="s">
        <v>59</v>
      </c>
      <c r="F76" s="104">
        <v>0.24</v>
      </c>
      <c r="G76" s="105">
        <v>1.28</v>
      </c>
      <c r="H76" s="104">
        <v>1.55</v>
      </c>
      <c r="I76" s="105">
        <v>1.95</v>
      </c>
      <c r="J76" s="104">
        <v>0.72</v>
      </c>
      <c r="K76" s="105">
        <v>0.12</v>
      </c>
      <c r="L76" s="104">
        <v>3.23</v>
      </c>
      <c r="M76" s="105">
        <v>1.49</v>
      </c>
      <c r="N76" s="104">
        <v>0.14000000000000001</v>
      </c>
      <c r="O76" s="105">
        <v>2</v>
      </c>
      <c r="P76" s="104">
        <v>1.8</v>
      </c>
      <c r="Q76" s="105">
        <v>1.45</v>
      </c>
      <c r="R76" s="104">
        <v>1.65</v>
      </c>
      <c r="S76" s="118">
        <v>1.85</v>
      </c>
    </row>
    <row r="77" spans="3:19" ht="15.75" thickBot="1" x14ac:dyDescent="0.3">
      <c r="C77" s="37">
        <v>43344</v>
      </c>
      <c r="D77" s="37" t="s">
        <v>3269</v>
      </c>
      <c r="E77" s="38" t="s">
        <v>61</v>
      </c>
      <c r="F77" s="112">
        <v>0.1</v>
      </c>
      <c r="G77" s="113">
        <v>0.88</v>
      </c>
      <c r="H77" s="112">
        <v>1.1200000000000001</v>
      </c>
      <c r="I77" s="113">
        <v>1.47</v>
      </c>
      <c r="J77" s="112">
        <v>0.43</v>
      </c>
      <c r="K77" s="113">
        <v>0.04</v>
      </c>
      <c r="L77" s="112">
        <v>2.64</v>
      </c>
      <c r="M77" s="113">
        <v>1.07</v>
      </c>
      <c r="N77" s="112">
        <v>0.05</v>
      </c>
      <c r="O77" s="113">
        <v>1.52</v>
      </c>
      <c r="P77" s="112">
        <v>1.32</v>
      </c>
      <c r="Q77" s="113">
        <v>1.03</v>
      </c>
      <c r="R77" s="112">
        <v>1.21</v>
      </c>
      <c r="S77" s="120">
        <v>1.37</v>
      </c>
    </row>
    <row r="78" spans="3:19" ht="15.75" thickBot="1" x14ac:dyDescent="0.3">
      <c r="C78" s="18"/>
      <c r="D78" s="18"/>
      <c r="E78" s="18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2"/>
    </row>
    <row r="79" spans="3:19" x14ac:dyDescent="0.25">
      <c r="C79" s="20">
        <v>43374</v>
      </c>
      <c r="D79" s="20" t="s">
        <v>3267</v>
      </c>
      <c r="E79" s="21" t="s">
        <v>46</v>
      </c>
      <c r="F79" s="100">
        <v>0.04</v>
      </c>
      <c r="G79" s="101">
        <v>0.72</v>
      </c>
      <c r="H79" s="100">
        <v>0.86</v>
      </c>
      <c r="I79" s="101">
        <v>1.1499999999999999</v>
      </c>
      <c r="J79" s="100">
        <v>0.49</v>
      </c>
      <c r="K79" s="101">
        <v>0.02</v>
      </c>
      <c r="L79" s="100">
        <v>3.03</v>
      </c>
      <c r="M79" s="101">
        <v>0.98</v>
      </c>
      <c r="N79" s="100">
        <v>0.02</v>
      </c>
      <c r="O79" s="101">
        <v>0.45</v>
      </c>
      <c r="P79" s="100">
        <v>0.19</v>
      </c>
      <c r="Q79" s="101">
        <v>0.55000000000000004</v>
      </c>
      <c r="R79" s="100">
        <v>0.2</v>
      </c>
      <c r="S79" s="117">
        <v>0.06</v>
      </c>
    </row>
    <row r="80" spans="3:19" x14ac:dyDescent="0.25">
      <c r="C80" s="26">
        <v>43374</v>
      </c>
      <c r="D80" s="26" t="s">
        <v>3267</v>
      </c>
      <c r="E80" s="27" t="s">
        <v>48</v>
      </c>
      <c r="F80" s="104">
        <v>0.03</v>
      </c>
      <c r="G80" s="105">
        <v>0.51</v>
      </c>
      <c r="H80" s="104">
        <v>0.63</v>
      </c>
      <c r="I80" s="105">
        <v>0.82</v>
      </c>
      <c r="J80" s="104">
        <v>0.35</v>
      </c>
      <c r="K80" s="105">
        <v>0.01</v>
      </c>
      <c r="L80" s="104">
        <v>2.21</v>
      </c>
      <c r="M80" s="105">
        <v>0.7</v>
      </c>
      <c r="N80" s="104">
        <v>0.01</v>
      </c>
      <c r="O80" s="105">
        <v>0.3</v>
      </c>
      <c r="P80" s="104">
        <v>0.13</v>
      </c>
      <c r="Q80" s="105">
        <v>0.42</v>
      </c>
      <c r="R80" s="104">
        <v>0.17</v>
      </c>
      <c r="S80" s="118">
        <v>0.05</v>
      </c>
    </row>
    <row r="81" spans="3:19" x14ac:dyDescent="0.25">
      <c r="C81" s="26">
        <v>43374</v>
      </c>
      <c r="D81" s="26" t="s">
        <v>3267</v>
      </c>
      <c r="E81" s="27" t="s">
        <v>50</v>
      </c>
      <c r="F81" s="104">
        <v>7.0000000000000007E-2</v>
      </c>
      <c r="G81" s="105">
        <v>0.67</v>
      </c>
      <c r="H81" s="104">
        <v>0.82</v>
      </c>
      <c r="I81" s="105">
        <v>1</v>
      </c>
      <c r="J81" s="104">
        <v>0.5</v>
      </c>
      <c r="K81" s="105">
        <v>0.04</v>
      </c>
      <c r="L81" s="104">
        <v>2.34</v>
      </c>
      <c r="M81" s="105">
        <v>0.86</v>
      </c>
      <c r="N81" s="104">
        <v>0.04</v>
      </c>
      <c r="O81" s="105">
        <v>0.43</v>
      </c>
      <c r="P81" s="104">
        <v>0.22</v>
      </c>
      <c r="Q81" s="105">
        <v>0.61</v>
      </c>
      <c r="R81" s="104">
        <v>0.32</v>
      </c>
      <c r="S81" s="118">
        <v>0.11</v>
      </c>
    </row>
    <row r="82" spans="3:19" x14ac:dyDescent="0.25">
      <c r="C82" s="26">
        <v>43374</v>
      </c>
      <c r="D82" s="26" t="s">
        <v>3267</v>
      </c>
      <c r="E82" s="27" t="s">
        <v>52</v>
      </c>
      <c r="F82" s="104">
        <v>0.46</v>
      </c>
      <c r="G82" s="105">
        <v>1.59</v>
      </c>
      <c r="H82" s="104">
        <v>1.79</v>
      </c>
      <c r="I82" s="105">
        <v>2.0099999999999998</v>
      </c>
      <c r="J82" s="104">
        <v>1.32</v>
      </c>
      <c r="K82" s="105">
        <v>0.37</v>
      </c>
      <c r="L82" s="104">
        <v>3.69</v>
      </c>
      <c r="M82" s="105">
        <v>1.83</v>
      </c>
      <c r="N82" s="104">
        <v>0.39</v>
      </c>
      <c r="O82" s="105">
        <v>1.17</v>
      </c>
      <c r="P82" s="104">
        <v>0.81</v>
      </c>
      <c r="Q82" s="105">
        <v>1.54</v>
      </c>
      <c r="R82" s="104">
        <v>1.07</v>
      </c>
      <c r="S82" s="118">
        <v>0.62</v>
      </c>
    </row>
    <row r="83" spans="3:19" s="46" customFormat="1" x14ac:dyDescent="0.25">
      <c r="C83" s="31">
        <v>43374</v>
      </c>
      <c r="D83" s="31" t="s">
        <v>3268</v>
      </c>
      <c r="E83" s="32" t="s">
        <v>54</v>
      </c>
      <c r="F83" s="108">
        <v>3.25</v>
      </c>
      <c r="G83" s="109">
        <v>6.03</v>
      </c>
      <c r="H83" s="108">
        <v>6.56</v>
      </c>
      <c r="I83" s="109">
        <v>7.18</v>
      </c>
      <c r="J83" s="108">
        <v>5.32</v>
      </c>
      <c r="K83" s="109">
        <v>2.85</v>
      </c>
      <c r="L83" s="108">
        <v>11.14</v>
      </c>
      <c r="M83" s="109">
        <v>6.86</v>
      </c>
      <c r="N83" s="108">
        <v>2.82</v>
      </c>
      <c r="O83" s="109">
        <v>5.23</v>
      </c>
      <c r="P83" s="108">
        <v>4.05</v>
      </c>
      <c r="Q83" s="109">
        <v>5.91</v>
      </c>
      <c r="R83" s="108">
        <v>4.68</v>
      </c>
      <c r="S83" s="119">
        <v>3.5</v>
      </c>
    </row>
    <row r="84" spans="3:19" x14ac:dyDescent="0.25">
      <c r="C84" s="26">
        <v>43374</v>
      </c>
      <c r="D84" s="26" t="s">
        <v>3269</v>
      </c>
      <c r="E84" s="27" t="s">
        <v>55</v>
      </c>
      <c r="F84" s="104">
        <v>0.94</v>
      </c>
      <c r="G84" s="105">
        <v>2.34</v>
      </c>
      <c r="H84" s="104">
        <v>2.66</v>
      </c>
      <c r="I84" s="105">
        <v>3.05</v>
      </c>
      <c r="J84" s="104">
        <v>1.94</v>
      </c>
      <c r="K84" s="105">
        <v>0.69</v>
      </c>
      <c r="L84" s="104">
        <v>5.32</v>
      </c>
      <c r="M84" s="105">
        <v>2.92</v>
      </c>
      <c r="N84" s="104">
        <v>0.65</v>
      </c>
      <c r="O84" s="105">
        <v>2</v>
      </c>
      <c r="P84" s="104">
        <v>1.28</v>
      </c>
      <c r="Q84" s="105">
        <v>2.2799999999999998</v>
      </c>
      <c r="R84" s="104">
        <v>1.59</v>
      </c>
      <c r="S84" s="118">
        <v>0.97</v>
      </c>
    </row>
    <row r="85" spans="3:19" x14ac:dyDescent="0.25">
      <c r="C85" s="26">
        <v>43374</v>
      </c>
      <c r="D85" s="26" t="s">
        <v>3269</v>
      </c>
      <c r="E85" s="27" t="s">
        <v>57</v>
      </c>
      <c r="F85" s="104">
        <v>0.53</v>
      </c>
      <c r="G85" s="105">
        <v>1.92</v>
      </c>
      <c r="H85" s="104">
        <v>2.27</v>
      </c>
      <c r="I85" s="105">
        <v>2.64</v>
      </c>
      <c r="J85" s="104">
        <v>1.48</v>
      </c>
      <c r="K85" s="105">
        <v>0.34</v>
      </c>
      <c r="L85" s="104">
        <v>5.03</v>
      </c>
      <c r="M85" s="105">
        <v>2.4900000000000002</v>
      </c>
      <c r="N85" s="104">
        <v>0.31</v>
      </c>
      <c r="O85" s="105">
        <v>1.51</v>
      </c>
      <c r="P85" s="104">
        <v>0.84</v>
      </c>
      <c r="Q85" s="105">
        <v>1.88</v>
      </c>
      <c r="R85" s="104">
        <v>1.19</v>
      </c>
      <c r="S85" s="118">
        <v>0.59</v>
      </c>
    </row>
    <row r="86" spans="3:19" x14ac:dyDescent="0.25">
      <c r="C86" s="26">
        <v>43374</v>
      </c>
      <c r="D86" s="26" t="s">
        <v>3269</v>
      </c>
      <c r="E86" s="27" t="s">
        <v>59</v>
      </c>
      <c r="F86" s="104">
        <v>0.31</v>
      </c>
      <c r="G86" s="105">
        <v>1.61</v>
      </c>
      <c r="H86" s="104">
        <v>1.95</v>
      </c>
      <c r="I86" s="105">
        <v>2.2799999999999998</v>
      </c>
      <c r="J86" s="104">
        <v>1.18</v>
      </c>
      <c r="K86" s="105">
        <v>0.17</v>
      </c>
      <c r="L86" s="104">
        <v>4.88</v>
      </c>
      <c r="M86" s="105">
        <v>2.14</v>
      </c>
      <c r="N86" s="104">
        <v>0.16</v>
      </c>
      <c r="O86" s="105">
        <v>1.19</v>
      </c>
      <c r="P86" s="104">
        <v>0.56999999999999995</v>
      </c>
      <c r="Q86" s="105">
        <v>1.6</v>
      </c>
      <c r="R86" s="104">
        <v>0.92</v>
      </c>
      <c r="S86" s="118">
        <v>0.37</v>
      </c>
    </row>
    <row r="87" spans="3:19" ht="15.75" thickBot="1" x14ac:dyDescent="0.3">
      <c r="C87" s="37">
        <v>43374</v>
      </c>
      <c r="D87" s="37" t="s">
        <v>3269</v>
      </c>
      <c r="E87" s="38" t="s">
        <v>61</v>
      </c>
      <c r="F87" s="112">
        <v>0.18</v>
      </c>
      <c r="G87" s="113">
        <v>1.32</v>
      </c>
      <c r="H87" s="112">
        <v>1.7</v>
      </c>
      <c r="I87" s="113">
        <v>2.0499999999999998</v>
      </c>
      <c r="J87" s="112">
        <v>0.95</v>
      </c>
      <c r="K87" s="113">
        <v>0.09</v>
      </c>
      <c r="L87" s="112">
        <v>4.6900000000000004</v>
      </c>
      <c r="M87" s="113">
        <v>1.89</v>
      </c>
      <c r="N87" s="112">
        <v>0.08</v>
      </c>
      <c r="O87" s="113">
        <v>0.93</v>
      </c>
      <c r="P87" s="112">
        <v>0.38</v>
      </c>
      <c r="Q87" s="113">
        <v>1.34</v>
      </c>
      <c r="R87" s="112">
        <v>0.74</v>
      </c>
      <c r="S87" s="120">
        <v>0.23</v>
      </c>
    </row>
    <row r="88" spans="3:19" ht="15.75" thickBot="1" x14ac:dyDescent="0.3">
      <c r="C88" s="18"/>
      <c r="D88" s="18"/>
      <c r="E88" s="18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2"/>
    </row>
    <row r="89" spans="3:19" x14ac:dyDescent="0.25">
      <c r="C89" s="20">
        <v>43405</v>
      </c>
      <c r="D89" s="20" t="s">
        <v>3267</v>
      </c>
      <c r="E89" s="21" t="s">
        <v>46</v>
      </c>
      <c r="F89" s="100">
        <v>0.11</v>
      </c>
      <c r="G89" s="101">
        <v>0.77</v>
      </c>
      <c r="H89" s="100">
        <v>0.9</v>
      </c>
      <c r="I89" s="101">
        <v>1.47</v>
      </c>
      <c r="J89" s="100">
        <v>0.93</v>
      </c>
      <c r="K89" s="101">
        <v>0.02</v>
      </c>
      <c r="L89" s="100">
        <v>2.94</v>
      </c>
      <c r="M89" s="101">
        <v>1.1399999999999999</v>
      </c>
      <c r="N89" s="100">
        <v>0.1</v>
      </c>
      <c r="O89" s="101">
        <v>0.65</v>
      </c>
      <c r="P89" s="100">
        <v>0.16</v>
      </c>
      <c r="Q89" s="101">
        <v>0.56999999999999995</v>
      </c>
      <c r="R89" s="100">
        <v>0.15</v>
      </c>
      <c r="S89" s="117">
        <v>0.03</v>
      </c>
    </row>
    <row r="90" spans="3:19" x14ac:dyDescent="0.25">
      <c r="C90" s="26">
        <v>43405</v>
      </c>
      <c r="D90" s="26" t="s">
        <v>3267</v>
      </c>
      <c r="E90" s="27" t="s">
        <v>48</v>
      </c>
      <c r="F90" s="104">
        <v>0.1</v>
      </c>
      <c r="G90" s="105">
        <v>0.63</v>
      </c>
      <c r="H90" s="104">
        <v>0.74</v>
      </c>
      <c r="I90" s="105">
        <v>1.18</v>
      </c>
      <c r="J90" s="104">
        <v>0.74</v>
      </c>
      <c r="K90" s="105">
        <v>0.02</v>
      </c>
      <c r="L90" s="104">
        <v>2.38</v>
      </c>
      <c r="M90" s="105">
        <v>0.93</v>
      </c>
      <c r="N90" s="104">
        <v>0.09</v>
      </c>
      <c r="O90" s="105">
        <v>0.53</v>
      </c>
      <c r="P90" s="104">
        <v>0.13</v>
      </c>
      <c r="Q90" s="105">
        <v>0.54</v>
      </c>
      <c r="R90" s="104">
        <v>0.15</v>
      </c>
      <c r="S90" s="118">
        <v>0.03</v>
      </c>
    </row>
    <row r="91" spans="3:19" x14ac:dyDescent="0.25">
      <c r="C91" s="26">
        <v>43405</v>
      </c>
      <c r="D91" s="26" t="s">
        <v>3267</v>
      </c>
      <c r="E91" s="27" t="s">
        <v>50</v>
      </c>
      <c r="F91" s="104">
        <v>0.21</v>
      </c>
      <c r="G91" s="105">
        <v>0.84</v>
      </c>
      <c r="H91" s="104">
        <v>0.97</v>
      </c>
      <c r="I91" s="105">
        <v>1.39</v>
      </c>
      <c r="J91" s="104">
        <v>0.95</v>
      </c>
      <c r="K91" s="105">
        <v>0.06</v>
      </c>
      <c r="L91" s="104">
        <v>2.6</v>
      </c>
      <c r="M91" s="105">
        <v>1.18</v>
      </c>
      <c r="N91" s="104">
        <v>0.2</v>
      </c>
      <c r="O91" s="105">
        <v>0.72</v>
      </c>
      <c r="P91" s="104">
        <v>0.23</v>
      </c>
      <c r="Q91" s="105">
        <v>0.79</v>
      </c>
      <c r="R91" s="104">
        <v>0.28999999999999998</v>
      </c>
      <c r="S91" s="118">
        <v>0.09</v>
      </c>
    </row>
    <row r="92" spans="3:19" x14ac:dyDescent="0.25">
      <c r="C92" s="26">
        <v>43405</v>
      </c>
      <c r="D92" s="26" t="s">
        <v>3267</v>
      </c>
      <c r="E92" s="27" t="s">
        <v>52</v>
      </c>
      <c r="F92" s="104">
        <v>0.73</v>
      </c>
      <c r="G92" s="105">
        <v>1.7</v>
      </c>
      <c r="H92" s="104">
        <v>1.88</v>
      </c>
      <c r="I92" s="105">
        <v>2.38</v>
      </c>
      <c r="J92" s="104">
        <v>1.82</v>
      </c>
      <c r="K92" s="105">
        <v>0.39</v>
      </c>
      <c r="L92" s="104">
        <v>3.83</v>
      </c>
      <c r="M92" s="105">
        <v>2.13</v>
      </c>
      <c r="N92" s="104">
        <v>0.74</v>
      </c>
      <c r="O92" s="105">
        <v>1.56</v>
      </c>
      <c r="P92" s="104">
        <v>0.76</v>
      </c>
      <c r="Q92" s="105">
        <v>1.7</v>
      </c>
      <c r="R92" s="104">
        <v>0.92</v>
      </c>
      <c r="S92" s="118">
        <v>0.51</v>
      </c>
    </row>
    <row r="93" spans="3:19" s="46" customFormat="1" x14ac:dyDescent="0.25">
      <c r="C93" s="31">
        <v>43405</v>
      </c>
      <c r="D93" s="31" t="s">
        <v>3268</v>
      </c>
      <c r="E93" s="32" t="s">
        <v>54</v>
      </c>
      <c r="F93" s="108">
        <v>3.7</v>
      </c>
      <c r="G93" s="109">
        <v>6.05</v>
      </c>
      <c r="H93" s="108">
        <v>6.67</v>
      </c>
      <c r="I93" s="109">
        <v>7.84</v>
      </c>
      <c r="J93" s="108">
        <v>6.27</v>
      </c>
      <c r="K93" s="109">
        <v>2.85</v>
      </c>
      <c r="L93" s="108">
        <v>10.86</v>
      </c>
      <c r="M93" s="109">
        <v>6.97</v>
      </c>
      <c r="N93" s="108">
        <v>3.69</v>
      </c>
      <c r="O93" s="109">
        <v>5.66</v>
      </c>
      <c r="P93" s="108">
        <v>3.94</v>
      </c>
      <c r="Q93" s="109">
        <v>6.06</v>
      </c>
      <c r="R93" s="108">
        <v>4.5199999999999996</v>
      </c>
      <c r="S93" s="119">
        <v>3.24</v>
      </c>
    </row>
    <row r="94" spans="3:19" x14ac:dyDescent="0.25">
      <c r="C94" s="26">
        <v>43405</v>
      </c>
      <c r="D94" s="26" t="s">
        <v>3269</v>
      </c>
      <c r="E94" s="27" t="s">
        <v>55</v>
      </c>
      <c r="F94" s="104">
        <v>1.1299999999999999</v>
      </c>
      <c r="G94" s="105">
        <v>2.4</v>
      </c>
      <c r="H94" s="104">
        <v>2.86</v>
      </c>
      <c r="I94" s="105">
        <v>3.52</v>
      </c>
      <c r="J94" s="104">
        <v>2.48</v>
      </c>
      <c r="K94" s="105">
        <v>0.73</v>
      </c>
      <c r="L94" s="104">
        <v>5.17</v>
      </c>
      <c r="M94" s="105">
        <v>2.85</v>
      </c>
      <c r="N94" s="104">
        <v>1.1000000000000001</v>
      </c>
      <c r="O94" s="105">
        <v>2.17</v>
      </c>
      <c r="P94" s="104">
        <v>1.33</v>
      </c>
      <c r="Q94" s="105">
        <v>2.4</v>
      </c>
      <c r="R94" s="104">
        <v>1.71</v>
      </c>
      <c r="S94" s="118">
        <v>0.96</v>
      </c>
    </row>
    <row r="95" spans="3:19" x14ac:dyDescent="0.25">
      <c r="C95" s="26">
        <v>43405</v>
      </c>
      <c r="D95" s="26" t="s">
        <v>3269</v>
      </c>
      <c r="E95" s="27" t="s">
        <v>57</v>
      </c>
      <c r="F95" s="104">
        <v>0.78</v>
      </c>
      <c r="G95" s="105">
        <v>2.13</v>
      </c>
      <c r="H95" s="104">
        <v>2.62</v>
      </c>
      <c r="I95" s="105">
        <v>3.32</v>
      </c>
      <c r="J95" s="104">
        <v>2.21</v>
      </c>
      <c r="K95" s="105">
        <v>0.42</v>
      </c>
      <c r="L95" s="104">
        <v>5.16</v>
      </c>
      <c r="M95" s="105">
        <v>2.65</v>
      </c>
      <c r="N95" s="104">
        <v>0.77</v>
      </c>
      <c r="O95" s="105">
        <v>1.86</v>
      </c>
      <c r="P95" s="104">
        <v>0.95</v>
      </c>
      <c r="Q95" s="105">
        <v>2.1800000000000002</v>
      </c>
      <c r="R95" s="104">
        <v>1.37</v>
      </c>
      <c r="S95" s="118">
        <v>0.61</v>
      </c>
    </row>
    <row r="96" spans="3:19" x14ac:dyDescent="0.25">
      <c r="C96" s="26">
        <v>43405</v>
      </c>
      <c r="D96" s="26" t="s">
        <v>3269</v>
      </c>
      <c r="E96" s="27" t="s">
        <v>59</v>
      </c>
      <c r="F96" s="104">
        <v>0.6</v>
      </c>
      <c r="G96" s="105">
        <v>1.96</v>
      </c>
      <c r="H96" s="104">
        <v>2.4700000000000002</v>
      </c>
      <c r="I96" s="105">
        <v>3.26</v>
      </c>
      <c r="J96" s="104">
        <v>2.0299999999999998</v>
      </c>
      <c r="K96" s="105">
        <v>0.27</v>
      </c>
      <c r="L96" s="104">
        <v>5.36</v>
      </c>
      <c r="M96" s="105">
        <v>2.5099999999999998</v>
      </c>
      <c r="N96" s="104">
        <v>0.59</v>
      </c>
      <c r="O96" s="105">
        <v>1.69</v>
      </c>
      <c r="P96" s="104">
        <v>0.73</v>
      </c>
      <c r="Q96" s="105">
        <v>2.06</v>
      </c>
      <c r="R96" s="104">
        <v>1.21</v>
      </c>
      <c r="S96" s="118">
        <v>0.45</v>
      </c>
    </row>
    <row r="97" spans="3:19" ht="15.75" thickBot="1" x14ac:dyDescent="0.3">
      <c r="C97" s="37">
        <v>43405</v>
      </c>
      <c r="D97" s="37" t="s">
        <v>3269</v>
      </c>
      <c r="E97" s="38" t="s">
        <v>61</v>
      </c>
      <c r="F97" s="112">
        <v>0.4</v>
      </c>
      <c r="G97" s="113">
        <v>1.65</v>
      </c>
      <c r="H97" s="112">
        <v>2.1800000000000002</v>
      </c>
      <c r="I97" s="113">
        <v>2.89</v>
      </c>
      <c r="J97" s="112">
        <v>1.72</v>
      </c>
      <c r="K97" s="113">
        <v>0.14000000000000001</v>
      </c>
      <c r="L97" s="112">
        <v>5.14</v>
      </c>
      <c r="M97" s="113">
        <v>2.2200000000000002</v>
      </c>
      <c r="N97" s="112">
        <v>0.4</v>
      </c>
      <c r="O97" s="113">
        <v>1.36</v>
      </c>
      <c r="P97" s="112">
        <v>0.49</v>
      </c>
      <c r="Q97" s="113">
        <v>1.81</v>
      </c>
      <c r="R97" s="112">
        <v>0.95</v>
      </c>
      <c r="S97" s="120">
        <v>0.28999999999999998</v>
      </c>
    </row>
    <row r="98" spans="3:19" ht="15.75" thickBot="1" x14ac:dyDescent="0.3">
      <c r="C98" s="18"/>
      <c r="D98" s="18"/>
      <c r="E98" s="18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2"/>
    </row>
    <row r="99" spans="3:19" x14ac:dyDescent="0.25">
      <c r="C99" s="20">
        <v>43435</v>
      </c>
      <c r="D99" s="20" t="s">
        <v>3267</v>
      </c>
      <c r="E99" s="21" t="s">
        <v>46</v>
      </c>
      <c r="F99" s="100">
        <v>0.09</v>
      </c>
      <c r="G99" s="101">
        <v>0.22</v>
      </c>
      <c r="H99" s="100">
        <v>0.25</v>
      </c>
      <c r="I99" s="101">
        <v>0.76</v>
      </c>
      <c r="J99" s="100">
        <v>0.84</v>
      </c>
      <c r="K99" s="101">
        <v>0.02</v>
      </c>
      <c r="L99" s="100">
        <v>1.87</v>
      </c>
      <c r="M99" s="101">
        <v>1.06</v>
      </c>
      <c r="N99" s="100">
        <v>0.01</v>
      </c>
      <c r="O99" s="101">
        <v>0.2</v>
      </c>
      <c r="P99" s="100">
        <v>0.03</v>
      </c>
      <c r="Q99" s="101">
        <v>0.2</v>
      </c>
      <c r="R99" s="100">
        <v>0.16</v>
      </c>
      <c r="S99" s="117">
        <v>0</v>
      </c>
    </row>
    <row r="100" spans="3:19" x14ac:dyDescent="0.25">
      <c r="C100" s="26">
        <v>43435</v>
      </c>
      <c r="D100" s="26" t="s">
        <v>3267</v>
      </c>
      <c r="E100" s="27" t="s">
        <v>48</v>
      </c>
      <c r="F100" s="104">
        <v>0.2</v>
      </c>
      <c r="G100" s="105">
        <v>0.38</v>
      </c>
      <c r="H100" s="104">
        <v>0.43</v>
      </c>
      <c r="I100" s="105">
        <v>1</v>
      </c>
      <c r="J100" s="104">
        <v>1.05</v>
      </c>
      <c r="K100" s="105">
        <v>0.06</v>
      </c>
      <c r="L100" s="104">
        <v>2.19</v>
      </c>
      <c r="M100" s="105">
        <v>1.33</v>
      </c>
      <c r="N100" s="104">
        <v>0.04</v>
      </c>
      <c r="O100" s="105">
        <v>0.35</v>
      </c>
      <c r="P100" s="104">
        <v>0.08</v>
      </c>
      <c r="Q100" s="105">
        <v>0.38</v>
      </c>
      <c r="R100" s="104">
        <v>0.31</v>
      </c>
      <c r="S100" s="118">
        <v>0.02</v>
      </c>
    </row>
    <row r="101" spans="3:19" x14ac:dyDescent="0.25">
      <c r="C101" s="26">
        <v>43435</v>
      </c>
      <c r="D101" s="26" t="s">
        <v>3267</v>
      </c>
      <c r="E101" s="27" t="s">
        <v>50</v>
      </c>
      <c r="F101" s="104">
        <v>0.61</v>
      </c>
      <c r="G101" s="105">
        <v>0.94</v>
      </c>
      <c r="H101" s="104">
        <v>1.04</v>
      </c>
      <c r="I101" s="105">
        <v>1.84</v>
      </c>
      <c r="J101" s="104">
        <v>1.84</v>
      </c>
      <c r="K101" s="105">
        <v>0.28999999999999998</v>
      </c>
      <c r="L101" s="104">
        <v>3.34</v>
      </c>
      <c r="M101" s="105">
        <v>2.21</v>
      </c>
      <c r="N101" s="104">
        <v>0.24</v>
      </c>
      <c r="O101" s="105">
        <v>0.89</v>
      </c>
      <c r="P101" s="104">
        <v>0.36</v>
      </c>
      <c r="Q101" s="105">
        <v>0.98</v>
      </c>
      <c r="R101" s="104">
        <v>0.83</v>
      </c>
      <c r="S101" s="118">
        <v>0.16</v>
      </c>
    </row>
    <row r="102" spans="3:19" x14ac:dyDescent="0.25">
      <c r="C102" s="26">
        <v>43435</v>
      </c>
      <c r="D102" s="26" t="s">
        <v>3267</v>
      </c>
      <c r="E102" s="27" t="s">
        <v>52</v>
      </c>
      <c r="F102" s="104">
        <v>1.44</v>
      </c>
      <c r="G102" s="105">
        <v>1.85</v>
      </c>
      <c r="H102" s="104">
        <v>1.98</v>
      </c>
      <c r="I102" s="105">
        <v>2.95</v>
      </c>
      <c r="J102" s="104">
        <v>2.9</v>
      </c>
      <c r="K102" s="105">
        <v>0.93</v>
      </c>
      <c r="L102" s="104">
        <v>4.71</v>
      </c>
      <c r="M102" s="105">
        <v>3.33</v>
      </c>
      <c r="N102" s="104">
        <v>0.8</v>
      </c>
      <c r="O102" s="105">
        <v>1.78</v>
      </c>
      <c r="P102" s="104">
        <v>1.02</v>
      </c>
      <c r="Q102" s="105">
        <v>1.93</v>
      </c>
      <c r="R102" s="104">
        <v>1.73</v>
      </c>
      <c r="S102" s="118">
        <v>0.68</v>
      </c>
    </row>
    <row r="103" spans="3:19" s="46" customFormat="1" x14ac:dyDescent="0.25">
      <c r="C103" s="31">
        <v>43435</v>
      </c>
      <c r="D103" s="31" t="s">
        <v>3268</v>
      </c>
      <c r="E103" s="32" t="s">
        <v>54</v>
      </c>
      <c r="F103" s="108">
        <v>5.4</v>
      </c>
      <c r="G103" s="109">
        <v>6.66</v>
      </c>
      <c r="H103" s="108">
        <v>7.17</v>
      </c>
      <c r="I103" s="109">
        <v>9.07</v>
      </c>
      <c r="J103" s="108">
        <v>8.92</v>
      </c>
      <c r="K103" s="109">
        <v>4.1900000000000004</v>
      </c>
      <c r="L103" s="108">
        <v>13.14</v>
      </c>
      <c r="M103" s="109">
        <v>10.23</v>
      </c>
      <c r="N103" s="108">
        <v>4.03</v>
      </c>
      <c r="O103" s="109">
        <v>6.32</v>
      </c>
      <c r="P103" s="108">
        <v>4.42</v>
      </c>
      <c r="Q103" s="109">
        <v>7.1</v>
      </c>
      <c r="R103" s="108">
        <v>6.52</v>
      </c>
      <c r="S103" s="119">
        <v>3.67</v>
      </c>
    </row>
    <row r="104" spans="3:19" x14ac:dyDescent="0.25">
      <c r="C104" s="26">
        <v>43435</v>
      </c>
      <c r="D104" s="26" t="s">
        <v>3269</v>
      </c>
      <c r="E104" s="27" t="s">
        <v>55</v>
      </c>
      <c r="F104" s="104">
        <v>1.94</v>
      </c>
      <c r="G104" s="105">
        <v>2.76</v>
      </c>
      <c r="H104" s="104">
        <v>3.13</v>
      </c>
      <c r="I104" s="105">
        <v>4.05</v>
      </c>
      <c r="J104" s="104">
        <v>3.95</v>
      </c>
      <c r="K104" s="105">
        <v>1.31</v>
      </c>
      <c r="L104" s="104">
        <v>6.41</v>
      </c>
      <c r="M104" s="105">
        <v>4.8099999999999996</v>
      </c>
      <c r="N104" s="104">
        <v>1.31</v>
      </c>
      <c r="O104" s="105">
        <v>2.46</v>
      </c>
      <c r="P104" s="104">
        <v>1.43</v>
      </c>
      <c r="Q104" s="105">
        <v>3.11</v>
      </c>
      <c r="R104" s="104">
        <v>2.75</v>
      </c>
      <c r="S104" s="118">
        <v>1.1000000000000001</v>
      </c>
    </row>
    <row r="105" spans="3:19" x14ac:dyDescent="0.25">
      <c r="C105" s="26">
        <v>43435</v>
      </c>
      <c r="D105" s="26" t="s">
        <v>3269</v>
      </c>
      <c r="E105" s="27" t="s">
        <v>57</v>
      </c>
      <c r="F105" s="104">
        <v>1.47</v>
      </c>
      <c r="G105" s="105">
        <v>2.3199999999999998</v>
      </c>
      <c r="H105" s="104">
        <v>2.69</v>
      </c>
      <c r="I105" s="105">
        <v>3.65</v>
      </c>
      <c r="J105" s="104">
        <v>3.49</v>
      </c>
      <c r="K105" s="105">
        <v>0.88</v>
      </c>
      <c r="L105" s="104">
        <v>6.21</v>
      </c>
      <c r="M105" s="105">
        <v>4.38</v>
      </c>
      <c r="N105" s="104">
        <v>0.86</v>
      </c>
      <c r="O105" s="105">
        <v>2.0299999999999998</v>
      </c>
      <c r="P105" s="104">
        <v>0.98</v>
      </c>
      <c r="Q105" s="105">
        <v>2.7</v>
      </c>
      <c r="R105" s="104">
        <v>2.3199999999999998</v>
      </c>
      <c r="S105" s="118">
        <v>0.69</v>
      </c>
    </row>
    <row r="106" spans="3:19" x14ac:dyDescent="0.25">
      <c r="C106" s="26">
        <v>43435</v>
      </c>
      <c r="D106" s="26" t="s">
        <v>3269</v>
      </c>
      <c r="E106" s="27" t="s">
        <v>59</v>
      </c>
      <c r="F106" s="104">
        <v>1.1100000000000001</v>
      </c>
      <c r="G106" s="105">
        <v>1.89</v>
      </c>
      <c r="H106" s="104">
        <v>2.25</v>
      </c>
      <c r="I106" s="105">
        <v>3.26</v>
      </c>
      <c r="J106" s="104">
        <v>3.03</v>
      </c>
      <c r="K106" s="105">
        <v>0.56999999999999995</v>
      </c>
      <c r="L106" s="104">
        <v>5.91</v>
      </c>
      <c r="M106" s="105">
        <v>4.01</v>
      </c>
      <c r="N106" s="104">
        <v>0.55000000000000004</v>
      </c>
      <c r="O106" s="105">
        <v>1.63</v>
      </c>
      <c r="P106" s="104">
        <v>0.65</v>
      </c>
      <c r="Q106" s="105">
        <v>2.29</v>
      </c>
      <c r="R106" s="104">
        <v>1.9</v>
      </c>
      <c r="S106" s="118">
        <v>0.42</v>
      </c>
    </row>
    <row r="107" spans="3:19" ht="15.75" thickBot="1" x14ac:dyDescent="0.3">
      <c r="C107" s="37">
        <v>43435</v>
      </c>
      <c r="D107" s="37" t="s">
        <v>3269</v>
      </c>
      <c r="E107" s="38" t="s">
        <v>61</v>
      </c>
      <c r="F107" s="112">
        <v>0.81</v>
      </c>
      <c r="G107" s="113">
        <v>1.52</v>
      </c>
      <c r="H107" s="112">
        <v>1.9</v>
      </c>
      <c r="I107" s="113">
        <v>2.81</v>
      </c>
      <c r="J107" s="112">
        <v>2.5499999999999998</v>
      </c>
      <c r="K107" s="113">
        <v>0.36</v>
      </c>
      <c r="L107" s="112">
        <v>5.57</v>
      </c>
      <c r="M107" s="113">
        <v>3.52</v>
      </c>
      <c r="N107" s="112">
        <v>0.34</v>
      </c>
      <c r="O107" s="113">
        <v>1.25</v>
      </c>
      <c r="P107" s="112">
        <v>0.42</v>
      </c>
      <c r="Q107" s="113">
        <v>1.95</v>
      </c>
      <c r="R107" s="112">
        <v>1.55</v>
      </c>
      <c r="S107" s="120">
        <v>0.25</v>
      </c>
    </row>
    <row r="108" spans="3:19" ht="15.75" thickBot="1" x14ac:dyDescent="0.3">
      <c r="C108" s="18"/>
      <c r="D108" s="18"/>
      <c r="E108" s="18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2"/>
    </row>
    <row r="109" spans="3:19" x14ac:dyDescent="0.25">
      <c r="C109" s="20">
        <v>43466</v>
      </c>
      <c r="D109" s="20" t="s">
        <v>3267</v>
      </c>
      <c r="E109" s="21" t="s">
        <v>46</v>
      </c>
      <c r="F109" s="100">
        <v>2.21</v>
      </c>
      <c r="G109" s="101">
        <v>0.21</v>
      </c>
      <c r="H109" s="100">
        <v>1.17</v>
      </c>
      <c r="I109" s="101">
        <v>4.12</v>
      </c>
      <c r="J109" s="100">
        <v>1.85</v>
      </c>
      <c r="K109" s="101">
        <v>0.61</v>
      </c>
      <c r="L109" s="100">
        <v>1.43</v>
      </c>
      <c r="M109" s="101">
        <v>2.4500000000000002</v>
      </c>
      <c r="N109" s="100">
        <v>0.89</v>
      </c>
      <c r="O109" s="101">
        <v>0.35</v>
      </c>
      <c r="P109" s="100">
        <v>0.13</v>
      </c>
      <c r="Q109" s="101">
        <v>0.02</v>
      </c>
      <c r="R109" s="100">
        <v>0.24</v>
      </c>
      <c r="S109" s="117">
        <v>0.09</v>
      </c>
    </row>
    <row r="110" spans="3:19" x14ac:dyDescent="0.25">
      <c r="C110" s="26">
        <v>43466</v>
      </c>
      <c r="D110" s="26" t="s">
        <v>3267</v>
      </c>
      <c r="E110" s="27" t="s">
        <v>48</v>
      </c>
      <c r="F110" s="104">
        <v>2.7</v>
      </c>
      <c r="G110" s="105">
        <v>0.42</v>
      </c>
      <c r="H110" s="104">
        <v>1.67</v>
      </c>
      <c r="I110" s="105">
        <v>4.6500000000000004</v>
      </c>
      <c r="J110" s="104">
        <v>2.2400000000000002</v>
      </c>
      <c r="K110" s="105">
        <v>0.95</v>
      </c>
      <c r="L110" s="104">
        <v>1.92</v>
      </c>
      <c r="M110" s="105">
        <v>2.92</v>
      </c>
      <c r="N110" s="104">
        <v>1.3</v>
      </c>
      <c r="O110" s="105">
        <v>0.63</v>
      </c>
      <c r="P110" s="104">
        <v>0.3</v>
      </c>
      <c r="Q110" s="105">
        <v>0.09</v>
      </c>
      <c r="R110" s="104">
        <v>0.51</v>
      </c>
      <c r="S110" s="118">
        <v>0.25</v>
      </c>
    </row>
    <row r="111" spans="3:19" x14ac:dyDescent="0.25">
      <c r="C111" s="26">
        <v>43466</v>
      </c>
      <c r="D111" s="26" t="s">
        <v>3267</v>
      </c>
      <c r="E111" s="27" t="s">
        <v>50</v>
      </c>
      <c r="F111" s="104">
        <v>3.52</v>
      </c>
      <c r="G111" s="105">
        <v>0.89</v>
      </c>
      <c r="H111" s="104">
        <v>2.44</v>
      </c>
      <c r="I111" s="105">
        <v>5.49</v>
      </c>
      <c r="J111" s="104">
        <v>2.99</v>
      </c>
      <c r="K111" s="105">
        <v>1.57</v>
      </c>
      <c r="L111" s="104">
        <v>2.72</v>
      </c>
      <c r="M111" s="105">
        <v>3.7</v>
      </c>
      <c r="N111" s="104">
        <v>1.98</v>
      </c>
      <c r="O111" s="105">
        <v>1.1599999999999999</v>
      </c>
      <c r="P111" s="104">
        <v>0.67</v>
      </c>
      <c r="Q111" s="105">
        <v>0.34</v>
      </c>
      <c r="R111" s="104">
        <v>1.04</v>
      </c>
      <c r="S111" s="118">
        <v>0.61</v>
      </c>
    </row>
    <row r="112" spans="3:19" x14ac:dyDescent="0.25">
      <c r="C112" s="26">
        <v>43466</v>
      </c>
      <c r="D112" s="26" t="s">
        <v>3267</v>
      </c>
      <c r="E112" s="27" t="s">
        <v>52</v>
      </c>
      <c r="F112" s="104">
        <v>4.7300000000000004</v>
      </c>
      <c r="G112" s="105">
        <v>1.73</v>
      </c>
      <c r="H112" s="104">
        <v>3.57</v>
      </c>
      <c r="I112" s="105">
        <v>6.85</v>
      </c>
      <c r="J112" s="104">
        <v>4.09</v>
      </c>
      <c r="K112" s="105">
        <v>2.56</v>
      </c>
      <c r="L112" s="104">
        <v>3.87</v>
      </c>
      <c r="M112" s="105">
        <v>4.88</v>
      </c>
      <c r="N112" s="104">
        <v>3.04</v>
      </c>
      <c r="O112" s="105">
        <v>2.0699999999999998</v>
      </c>
      <c r="P112" s="104">
        <v>1.45</v>
      </c>
      <c r="Q112" s="105">
        <v>0.97</v>
      </c>
      <c r="R112" s="104">
        <v>1.96</v>
      </c>
      <c r="S112" s="118">
        <v>1.38</v>
      </c>
    </row>
    <row r="113" spans="3:19" s="46" customFormat="1" x14ac:dyDescent="0.25">
      <c r="C113" s="31">
        <v>43466</v>
      </c>
      <c r="D113" s="31" t="s">
        <v>3268</v>
      </c>
      <c r="E113" s="32" t="s">
        <v>54</v>
      </c>
      <c r="F113" s="108">
        <v>12.59</v>
      </c>
      <c r="G113" s="109">
        <v>5.81</v>
      </c>
      <c r="H113" s="108">
        <v>10.08</v>
      </c>
      <c r="I113" s="109">
        <v>17.07</v>
      </c>
      <c r="J113" s="108">
        <v>10.88</v>
      </c>
      <c r="K113" s="109">
        <v>8.0500000000000007</v>
      </c>
      <c r="L113" s="108">
        <v>10.67</v>
      </c>
      <c r="M113" s="109">
        <v>12.84</v>
      </c>
      <c r="N113" s="108">
        <v>8.73</v>
      </c>
      <c r="O113" s="109">
        <v>6.69</v>
      </c>
      <c r="P113" s="108">
        <v>5.3</v>
      </c>
      <c r="Q113" s="109">
        <v>4.3899999999999997</v>
      </c>
      <c r="R113" s="108">
        <v>6.65</v>
      </c>
      <c r="S113" s="119">
        <v>5.31</v>
      </c>
    </row>
    <row r="114" spans="3:19" x14ac:dyDescent="0.25">
      <c r="C114" s="26">
        <v>43466</v>
      </c>
      <c r="D114" s="26" t="s">
        <v>3269</v>
      </c>
      <c r="E114" s="27" t="s">
        <v>55</v>
      </c>
      <c r="F114" s="104">
        <v>5.66</v>
      </c>
      <c r="G114" s="105">
        <v>1.96</v>
      </c>
      <c r="H114" s="104">
        <v>4.32</v>
      </c>
      <c r="I114" s="105">
        <v>8.02</v>
      </c>
      <c r="J114" s="104">
        <v>4.5999999999999996</v>
      </c>
      <c r="K114" s="105">
        <v>3.29</v>
      </c>
      <c r="L114" s="104">
        <v>4.6100000000000003</v>
      </c>
      <c r="M114" s="105">
        <v>5.76</v>
      </c>
      <c r="N114" s="104">
        <v>3.49</v>
      </c>
      <c r="O114" s="105">
        <v>2.4500000000000002</v>
      </c>
      <c r="P114" s="104">
        <v>1.79</v>
      </c>
      <c r="Q114" s="105">
        <v>1.41</v>
      </c>
      <c r="R114" s="104">
        <v>2.54</v>
      </c>
      <c r="S114" s="118">
        <v>1.85</v>
      </c>
    </row>
    <row r="115" spans="3:19" x14ac:dyDescent="0.25">
      <c r="C115" s="26">
        <v>43466</v>
      </c>
      <c r="D115" s="26" t="s">
        <v>3269</v>
      </c>
      <c r="E115" s="27" t="s">
        <v>57</v>
      </c>
      <c r="F115" s="104">
        <v>4.9400000000000004</v>
      </c>
      <c r="G115" s="105">
        <v>1.35</v>
      </c>
      <c r="H115" s="104">
        <v>3.66</v>
      </c>
      <c r="I115" s="105">
        <v>7.39</v>
      </c>
      <c r="J115" s="104">
        <v>3.84</v>
      </c>
      <c r="K115" s="105">
        <v>2.62</v>
      </c>
      <c r="L115" s="104">
        <v>3.93</v>
      </c>
      <c r="M115" s="105">
        <v>5</v>
      </c>
      <c r="N115" s="104">
        <v>2.84</v>
      </c>
      <c r="O115" s="105">
        <v>1.83</v>
      </c>
      <c r="P115" s="104">
        <v>1.18</v>
      </c>
      <c r="Q115" s="105">
        <v>0.86</v>
      </c>
      <c r="R115" s="104">
        <v>1.94</v>
      </c>
      <c r="S115" s="118">
        <v>1.25</v>
      </c>
    </row>
    <row r="116" spans="3:19" x14ac:dyDescent="0.25">
      <c r="C116" s="26">
        <v>43466</v>
      </c>
      <c r="D116" s="26" t="s">
        <v>3269</v>
      </c>
      <c r="E116" s="27" t="s">
        <v>59</v>
      </c>
      <c r="F116" s="104">
        <v>4.38</v>
      </c>
      <c r="G116" s="105">
        <v>0.91</v>
      </c>
      <c r="H116" s="104">
        <v>3.13</v>
      </c>
      <c r="I116" s="105">
        <v>6.72</v>
      </c>
      <c r="J116" s="104">
        <v>3.22</v>
      </c>
      <c r="K116" s="105">
        <v>2.0499999999999998</v>
      </c>
      <c r="L116" s="104">
        <v>3.39</v>
      </c>
      <c r="M116" s="105">
        <v>4.4000000000000004</v>
      </c>
      <c r="N116" s="104">
        <v>2.2599999999999998</v>
      </c>
      <c r="O116" s="105">
        <v>1.36</v>
      </c>
      <c r="P116" s="104">
        <v>0.76</v>
      </c>
      <c r="Q116" s="105">
        <v>0.51</v>
      </c>
      <c r="R116" s="104">
        <v>1.48</v>
      </c>
      <c r="S116" s="118">
        <v>0.83</v>
      </c>
    </row>
    <row r="117" spans="3:19" ht="15.75" thickBot="1" x14ac:dyDescent="0.3">
      <c r="C117" s="37">
        <v>43466</v>
      </c>
      <c r="D117" s="37" t="s">
        <v>3269</v>
      </c>
      <c r="E117" s="38" t="s">
        <v>61</v>
      </c>
      <c r="F117" s="112">
        <v>3.82</v>
      </c>
      <c r="G117" s="113">
        <v>0.6</v>
      </c>
      <c r="H117" s="112">
        <v>2.63</v>
      </c>
      <c r="I117" s="113">
        <v>6.21</v>
      </c>
      <c r="J117" s="112">
        <v>2.63</v>
      </c>
      <c r="K117" s="113">
        <v>1.63</v>
      </c>
      <c r="L117" s="112">
        <v>2.85</v>
      </c>
      <c r="M117" s="113">
        <v>3.81</v>
      </c>
      <c r="N117" s="112">
        <v>1.84</v>
      </c>
      <c r="O117" s="113">
        <v>0.99</v>
      </c>
      <c r="P117" s="112">
        <v>0.48</v>
      </c>
      <c r="Q117" s="113">
        <v>0.3</v>
      </c>
      <c r="R117" s="112">
        <v>1.1000000000000001</v>
      </c>
      <c r="S117" s="120">
        <v>0.53</v>
      </c>
    </row>
    <row r="118" spans="3:19" ht="15.75" thickBot="1" x14ac:dyDescent="0.3">
      <c r="C118" s="18"/>
      <c r="D118" s="18"/>
      <c r="E118" s="18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2"/>
    </row>
    <row r="119" spans="3:19" x14ac:dyDescent="0.25">
      <c r="C119" s="20">
        <v>43497</v>
      </c>
      <c r="D119" s="20" t="s">
        <v>3267</v>
      </c>
      <c r="E119" s="21" t="s">
        <v>46</v>
      </c>
      <c r="F119" s="100">
        <v>2.82</v>
      </c>
      <c r="G119" s="101">
        <v>0.39</v>
      </c>
      <c r="H119" s="100">
        <v>0.6</v>
      </c>
      <c r="I119" s="101">
        <v>5.41</v>
      </c>
      <c r="J119" s="100">
        <v>2.8</v>
      </c>
      <c r="K119" s="101">
        <v>0.86</v>
      </c>
      <c r="L119" s="100">
        <v>1.95</v>
      </c>
      <c r="M119" s="101">
        <v>3.48</v>
      </c>
      <c r="N119" s="100">
        <v>1.04</v>
      </c>
      <c r="O119" s="101">
        <v>0.5</v>
      </c>
      <c r="P119" s="100">
        <v>0.28000000000000003</v>
      </c>
      <c r="Q119" s="101">
        <v>0.04</v>
      </c>
      <c r="R119" s="100">
        <v>0.22</v>
      </c>
      <c r="S119" s="117">
        <v>0.21</v>
      </c>
    </row>
    <row r="120" spans="3:19" x14ac:dyDescent="0.25">
      <c r="C120" s="26">
        <v>43497</v>
      </c>
      <c r="D120" s="26" t="s">
        <v>3267</v>
      </c>
      <c r="E120" s="27" t="s">
        <v>48</v>
      </c>
      <c r="F120" s="104">
        <v>3.29</v>
      </c>
      <c r="G120" s="105">
        <v>0.64</v>
      </c>
      <c r="H120" s="104">
        <v>0.91</v>
      </c>
      <c r="I120" s="105">
        <v>5.75</v>
      </c>
      <c r="J120" s="104">
        <v>3.18</v>
      </c>
      <c r="K120" s="105">
        <v>1.23</v>
      </c>
      <c r="L120" s="104">
        <v>2.39</v>
      </c>
      <c r="M120" s="105">
        <v>3.9</v>
      </c>
      <c r="N120" s="104">
        <v>1.41</v>
      </c>
      <c r="O120" s="105">
        <v>0.8</v>
      </c>
      <c r="P120" s="104">
        <v>0.5</v>
      </c>
      <c r="Q120" s="105">
        <v>0.14000000000000001</v>
      </c>
      <c r="R120" s="104">
        <v>0.46</v>
      </c>
      <c r="S120" s="118">
        <v>0.42</v>
      </c>
    </row>
    <row r="121" spans="3:19" x14ac:dyDescent="0.25">
      <c r="C121" s="26">
        <v>43497</v>
      </c>
      <c r="D121" s="26" t="s">
        <v>3267</v>
      </c>
      <c r="E121" s="27" t="s">
        <v>50</v>
      </c>
      <c r="F121" s="104">
        <v>3.94</v>
      </c>
      <c r="G121" s="105">
        <v>1.1000000000000001</v>
      </c>
      <c r="H121" s="104">
        <v>1.45</v>
      </c>
      <c r="I121" s="105">
        <v>6.44</v>
      </c>
      <c r="J121" s="104">
        <v>3.75</v>
      </c>
      <c r="K121" s="105">
        <v>1.8</v>
      </c>
      <c r="L121" s="104">
        <v>3.11</v>
      </c>
      <c r="M121" s="105">
        <v>4.4800000000000004</v>
      </c>
      <c r="N121" s="104">
        <v>1.98</v>
      </c>
      <c r="O121" s="105">
        <v>1.31</v>
      </c>
      <c r="P121" s="104">
        <v>0.93</v>
      </c>
      <c r="Q121" s="105">
        <v>0.41</v>
      </c>
      <c r="R121" s="104">
        <v>0.93</v>
      </c>
      <c r="S121" s="118">
        <v>0.85</v>
      </c>
    </row>
    <row r="122" spans="3:19" x14ac:dyDescent="0.25">
      <c r="C122" s="26">
        <v>43497</v>
      </c>
      <c r="D122" s="26" t="s">
        <v>3267</v>
      </c>
      <c r="E122" s="27" t="s">
        <v>52</v>
      </c>
      <c r="F122" s="104">
        <v>4.97</v>
      </c>
      <c r="G122" s="105">
        <v>1.88</v>
      </c>
      <c r="H122" s="104">
        <v>2.31</v>
      </c>
      <c r="I122" s="105">
        <v>7.49</v>
      </c>
      <c r="J122" s="104">
        <v>4.6900000000000004</v>
      </c>
      <c r="K122" s="105">
        <v>2.69</v>
      </c>
      <c r="L122" s="104">
        <v>4.12</v>
      </c>
      <c r="M122" s="105">
        <v>5.51</v>
      </c>
      <c r="N122" s="104">
        <v>2.85</v>
      </c>
      <c r="O122" s="105">
        <v>2.13</v>
      </c>
      <c r="P122" s="104">
        <v>1.68</v>
      </c>
      <c r="Q122" s="105">
        <v>1.02</v>
      </c>
      <c r="R122" s="104">
        <v>1.73</v>
      </c>
      <c r="S122" s="118">
        <v>1.6</v>
      </c>
    </row>
    <row r="123" spans="3:19" s="46" customFormat="1" x14ac:dyDescent="0.25">
      <c r="C123" s="31">
        <v>43497</v>
      </c>
      <c r="D123" s="31" t="s">
        <v>3268</v>
      </c>
      <c r="E123" s="32" t="s">
        <v>54</v>
      </c>
      <c r="F123" s="108">
        <v>12.57</v>
      </c>
      <c r="G123" s="109">
        <v>6</v>
      </c>
      <c r="H123" s="108">
        <v>7.03</v>
      </c>
      <c r="I123" s="109">
        <v>17.579999999999998</v>
      </c>
      <c r="J123" s="108">
        <v>11.78</v>
      </c>
      <c r="K123" s="109">
        <v>7.87</v>
      </c>
      <c r="L123" s="108">
        <v>10.7</v>
      </c>
      <c r="M123" s="109">
        <v>13.4</v>
      </c>
      <c r="N123" s="108">
        <v>8.43</v>
      </c>
      <c r="O123" s="109">
        <v>6.71</v>
      </c>
      <c r="P123" s="108">
        <v>5.52</v>
      </c>
      <c r="Q123" s="109">
        <v>4.33</v>
      </c>
      <c r="R123" s="108">
        <v>6.08</v>
      </c>
      <c r="S123" s="119">
        <v>5.42</v>
      </c>
    </row>
    <row r="124" spans="3:19" x14ac:dyDescent="0.25">
      <c r="C124" s="26">
        <v>43497</v>
      </c>
      <c r="D124" s="26" t="s">
        <v>3269</v>
      </c>
      <c r="E124" s="27" t="s">
        <v>55</v>
      </c>
      <c r="F124" s="104">
        <v>5.57</v>
      </c>
      <c r="G124" s="105">
        <v>2.06</v>
      </c>
      <c r="H124" s="104">
        <v>2.61</v>
      </c>
      <c r="I124" s="105">
        <v>8.11</v>
      </c>
      <c r="J124" s="104">
        <v>5.05</v>
      </c>
      <c r="K124" s="105">
        <v>3.09</v>
      </c>
      <c r="L124" s="104">
        <v>4.5</v>
      </c>
      <c r="M124" s="105">
        <v>5.85</v>
      </c>
      <c r="N124" s="104">
        <v>3.48</v>
      </c>
      <c r="O124" s="105">
        <v>2.4900000000000002</v>
      </c>
      <c r="P124" s="104">
        <v>1.79</v>
      </c>
      <c r="Q124" s="105">
        <v>1.36</v>
      </c>
      <c r="R124" s="104">
        <v>2.29</v>
      </c>
      <c r="S124" s="118">
        <v>1.79</v>
      </c>
    </row>
    <row r="125" spans="3:19" x14ac:dyDescent="0.25">
      <c r="C125" s="26">
        <v>43497</v>
      </c>
      <c r="D125" s="26" t="s">
        <v>3269</v>
      </c>
      <c r="E125" s="27" t="s">
        <v>57</v>
      </c>
      <c r="F125" s="104">
        <v>4.8600000000000003</v>
      </c>
      <c r="G125" s="105">
        <v>1.45</v>
      </c>
      <c r="H125" s="104">
        <v>2.0099999999999998</v>
      </c>
      <c r="I125" s="105">
        <v>7.52</v>
      </c>
      <c r="J125" s="104">
        <v>4.29</v>
      </c>
      <c r="K125" s="105">
        <v>2.4700000000000002</v>
      </c>
      <c r="L125" s="104">
        <v>3.86</v>
      </c>
      <c r="M125" s="105">
        <v>5.12</v>
      </c>
      <c r="N125" s="104">
        <v>2.81</v>
      </c>
      <c r="O125" s="105">
        <v>1.88</v>
      </c>
      <c r="P125" s="104">
        <v>1.21</v>
      </c>
      <c r="Q125" s="105">
        <v>0.83</v>
      </c>
      <c r="R125" s="104">
        <v>1.7</v>
      </c>
      <c r="S125" s="118">
        <v>1.22</v>
      </c>
    </row>
    <row r="126" spans="3:19" x14ac:dyDescent="0.25">
      <c r="C126" s="26">
        <v>43497</v>
      </c>
      <c r="D126" s="26" t="s">
        <v>3269</v>
      </c>
      <c r="E126" s="27" t="s">
        <v>59</v>
      </c>
      <c r="F126" s="104">
        <v>4.34</v>
      </c>
      <c r="G126" s="105">
        <v>1</v>
      </c>
      <c r="H126" s="104">
        <v>1.53</v>
      </c>
      <c r="I126" s="105">
        <v>6.89</v>
      </c>
      <c r="J126" s="104">
        <v>3.69</v>
      </c>
      <c r="K126" s="105">
        <v>1.94</v>
      </c>
      <c r="L126" s="104">
        <v>3.34</v>
      </c>
      <c r="M126" s="105">
        <v>4.57</v>
      </c>
      <c r="N126" s="104">
        <v>2.2200000000000002</v>
      </c>
      <c r="O126" s="105">
        <v>1.41</v>
      </c>
      <c r="P126" s="104">
        <v>0.8</v>
      </c>
      <c r="Q126" s="105">
        <v>0.49</v>
      </c>
      <c r="R126" s="104">
        <v>1.27</v>
      </c>
      <c r="S126" s="118">
        <v>0.82</v>
      </c>
    </row>
    <row r="127" spans="3:19" ht="15.75" thickBot="1" x14ac:dyDescent="0.3">
      <c r="C127" s="37">
        <v>43497</v>
      </c>
      <c r="D127" s="37" t="s">
        <v>3269</v>
      </c>
      <c r="E127" s="38" t="s">
        <v>61</v>
      </c>
      <c r="F127" s="112">
        <v>3.8</v>
      </c>
      <c r="G127" s="113">
        <v>0.7</v>
      </c>
      <c r="H127" s="112">
        <v>1.1399999999999999</v>
      </c>
      <c r="I127" s="113">
        <v>6.43</v>
      </c>
      <c r="J127" s="112">
        <v>3.07</v>
      </c>
      <c r="K127" s="113">
        <v>1.53</v>
      </c>
      <c r="L127" s="112">
        <v>2.84</v>
      </c>
      <c r="M127" s="113">
        <v>4</v>
      </c>
      <c r="N127" s="112">
        <v>1.81</v>
      </c>
      <c r="O127" s="113">
        <v>1.03</v>
      </c>
      <c r="P127" s="112">
        <v>0.51</v>
      </c>
      <c r="Q127" s="113">
        <v>0.28999999999999998</v>
      </c>
      <c r="R127" s="112">
        <v>0.94</v>
      </c>
      <c r="S127" s="120">
        <v>0.53</v>
      </c>
    </row>
    <row r="128" spans="3:19" ht="15.75" thickBot="1" x14ac:dyDescent="0.3">
      <c r="C128" s="18"/>
      <c r="D128" s="18"/>
      <c r="E128" s="18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2"/>
    </row>
    <row r="129" spans="3:19" x14ac:dyDescent="0.25">
      <c r="C129" s="20">
        <v>43525</v>
      </c>
      <c r="D129" s="20" t="s">
        <v>3267</v>
      </c>
      <c r="E129" s="21" t="s">
        <v>46</v>
      </c>
      <c r="F129" s="100">
        <v>2.17</v>
      </c>
      <c r="G129" s="101">
        <v>1.0900000000000001</v>
      </c>
      <c r="H129" s="100">
        <v>1.84</v>
      </c>
      <c r="I129" s="101">
        <v>3.07</v>
      </c>
      <c r="J129" s="100">
        <v>2.76</v>
      </c>
      <c r="K129" s="101">
        <v>0.45</v>
      </c>
      <c r="L129" s="100">
        <v>2.77</v>
      </c>
      <c r="M129" s="101">
        <v>2.59</v>
      </c>
      <c r="N129" s="100">
        <v>0.19</v>
      </c>
      <c r="O129" s="101">
        <v>0.5</v>
      </c>
      <c r="P129" s="100">
        <v>0.38</v>
      </c>
      <c r="Q129" s="101">
        <v>0.04</v>
      </c>
      <c r="R129" s="100">
        <v>0.11</v>
      </c>
      <c r="S129" s="117">
        <v>0.17</v>
      </c>
    </row>
    <row r="130" spans="3:19" x14ac:dyDescent="0.25">
      <c r="C130" s="26">
        <v>43525</v>
      </c>
      <c r="D130" s="26" t="s">
        <v>3267</v>
      </c>
      <c r="E130" s="27" t="s">
        <v>48</v>
      </c>
      <c r="F130" s="104">
        <v>2.71</v>
      </c>
      <c r="G130" s="105">
        <v>1.56</v>
      </c>
      <c r="H130" s="104">
        <v>2.39</v>
      </c>
      <c r="I130" s="105">
        <v>3.73</v>
      </c>
      <c r="J130" s="104">
        <v>3.29</v>
      </c>
      <c r="K130" s="105">
        <v>0.77</v>
      </c>
      <c r="L130" s="104">
        <v>3.41</v>
      </c>
      <c r="M130" s="105">
        <v>3.16</v>
      </c>
      <c r="N130" s="104">
        <v>0.4</v>
      </c>
      <c r="O130" s="105">
        <v>0.85</v>
      </c>
      <c r="P130" s="104">
        <v>0.66</v>
      </c>
      <c r="Q130" s="105">
        <v>0.17</v>
      </c>
      <c r="R130" s="104">
        <v>0.34</v>
      </c>
      <c r="S130" s="118">
        <v>0.38</v>
      </c>
    </row>
    <row r="131" spans="3:19" x14ac:dyDescent="0.25">
      <c r="C131" s="26">
        <v>43525</v>
      </c>
      <c r="D131" s="26" t="s">
        <v>3267</v>
      </c>
      <c r="E131" s="27" t="s">
        <v>50</v>
      </c>
      <c r="F131" s="104">
        <v>3.36</v>
      </c>
      <c r="G131" s="105">
        <v>2.14</v>
      </c>
      <c r="H131" s="104">
        <v>3.09</v>
      </c>
      <c r="I131" s="105">
        <v>4.3499999999999996</v>
      </c>
      <c r="J131" s="104">
        <v>3.84</v>
      </c>
      <c r="K131" s="105">
        <v>1.24</v>
      </c>
      <c r="L131" s="104">
        <v>4.04</v>
      </c>
      <c r="M131" s="105">
        <v>3.76</v>
      </c>
      <c r="N131" s="104">
        <v>0.78</v>
      </c>
      <c r="O131" s="105">
        <v>1.37</v>
      </c>
      <c r="P131" s="104">
        <v>1.0900000000000001</v>
      </c>
      <c r="Q131" s="105">
        <v>0.48</v>
      </c>
      <c r="R131" s="104">
        <v>0.75</v>
      </c>
      <c r="S131" s="118">
        <v>0.77</v>
      </c>
    </row>
    <row r="132" spans="3:19" x14ac:dyDescent="0.25">
      <c r="C132" s="26">
        <v>43525</v>
      </c>
      <c r="D132" s="26" t="s">
        <v>3267</v>
      </c>
      <c r="E132" s="27" t="s">
        <v>52</v>
      </c>
      <c r="F132" s="104">
        <v>4.1100000000000003</v>
      </c>
      <c r="G132" s="105">
        <v>2.85</v>
      </c>
      <c r="H132" s="104">
        <v>3.87</v>
      </c>
      <c r="I132" s="105">
        <v>5.12</v>
      </c>
      <c r="J132" s="104">
        <v>4.53</v>
      </c>
      <c r="K132" s="105">
        <v>1.9</v>
      </c>
      <c r="L132" s="104">
        <v>4.83</v>
      </c>
      <c r="M132" s="105">
        <v>4.5</v>
      </c>
      <c r="N132" s="104">
        <v>1.39</v>
      </c>
      <c r="O132" s="105">
        <v>2.08</v>
      </c>
      <c r="P132" s="104">
        <v>1.72</v>
      </c>
      <c r="Q132" s="105">
        <v>1.07</v>
      </c>
      <c r="R132" s="104">
        <v>1.43</v>
      </c>
      <c r="S132" s="118">
        <v>1.39</v>
      </c>
    </row>
    <row r="133" spans="3:19" s="46" customFormat="1" x14ac:dyDescent="0.25">
      <c r="C133" s="31">
        <v>43525</v>
      </c>
      <c r="D133" s="31" t="s">
        <v>3268</v>
      </c>
      <c r="E133" s="32" t="s">
        <v>54</v>
      </c>
      <c r="F133" s="108">
        <v>9.7899999999999991</v>
      </c>
      <c r="G133" s="109">
        <v>7.43</v>
      </c>
      <c r="H133" s="108">
        <v>9.5</v>
      </c>
      <c r="I133" s="109">
        <v>11.9</v>
      </c>
      <c r="J133" s="108">
        <v>10.45</v>
      </c>
      <c r="K133" s="109">
        <v>5.61</v>
      </c>
      <c r="L133" s="108">
        <v>11.17</v>
      </c>
      <c r="M133" s="109">
        <v>10.52</v>
      </c>
      <c r="N133" s="108">
        <v>4.67</v>
      </c>
      <c r="O133" s="109">
        <v>5.87</v>
      </c>
      <c r="P133" s="108">
        <v>5.43</v>
      </c>
      <c r="Q133" s="109">
        <v>3.85</v>
      </c>
      <c r="R133" s="108">
        <v>4.97</v>
      </c>
      <c r="S133" s="119">
        <v>4.6500000000000004</v>
      </c>
    </row>
    <row r="134" spans="3:19" x14ac:dyDescent="0.25">
      <c r="C134" s="26">
        <v>43525</v>
      </c>
      <c r="D134" s="26" t="s">
        <v>3269</v>
      </c>
      <c r="E134" s="27" t="s">
        <v>55</v>
      </c>
      <c r="F134" s="104">
        <v>3.44</v>
      </c>
      <c r="G134" s="105">
        <v>2.35</v>
      </c>
      <c r="H134" s="104">
        <v>3.4</v>
      </c>
      <c r="I134" s="105">
        <v>4.53</v>
      </c>
      <c r="J134" s="104">
        <v>3.69</v>
      </c>
      <c r="K134" s="105">
        <v>1.59</v>
      </c>
      <c r="L134" s="104">
        <v>4.09</v>
      </c>
      <c r="M134" s="105">
        <v>3.79</v>
      </c>
      <c r="N134" s="104">
        <v>1.24</v>
      </c>
      <c r="O134" s="105">
        <v>1.64</v>
      </c>
      <c r="P134" s="104">
        <v>1.59</v>
      </c>
      <c r="Q134" s="105">
        <v>0.79</v>
      </c>
      <c r="R134" s="104">
        <v>1.45</v>
      </c>
      <c r="S134" s="118">
        <v>1.22</v>
      </c>
    </row>
    <row r="135" spans="3:19" x14ac:dyDescent="0.25">
      <c r="C135" s="26">
        <v>43525</v>
      </c>
      <c r="D135" s="26" t="s">
        <v>3269</v>
      </c>
      <c r="E135" s="27" t="s">
        <v>57</v>
      </c>
      <c r="F135" s="104">
        <v>2.21</v>
      </c>
      <c r="G135" s="105">
        <v>1.33</v>
      </c>
      <c r="H135" s="104">
        <v>2.19</v>
      </c>
      <c r="I135" s="105">
        <v>3.13</v>
      </c>
      <c r="J135" s="104">
        <v>2.38</v>
      </c>
      <c r="K135" s="105">
        <v>0.73</v>
      </c>
      <c r="L135" s="104">
        <v>2.77</v>
      </c>
      <c r="M135" s="105">
        <v>2.4900000000000002</v>
      </c>
      <c r="N135" s="104">
        <v>0.48</v>
      </c>
      <c r="O135" s="105">
        <v>0.78</v>
      </c>
      <c r="P135" s="104">
        <v>0.72</v>
      </c>
      <c r="Q135" s="105">
        <v>0.25</v>
      </c>
      <c r="R135" s="104">
        <v>0.65</v>
      </c>
      <c r="S135" s="118">
        <v>0.48</v>
      </c>
    </row>
    <row r="136" spans="3:19" x14ac:dyDescent="0.25">
      <c r="C136" s="26">
        <v>43525</v>
      </c>
      <c r="D136" s="26" t="s">
        <v>3269</v>
      </c>
      <c r="E136" s="27" t="s">
        <v>59</v>
      </c>
      <c r="F136" s="104">
        <v>1.22</v>
      </c>
      <c r="G136" s="105">
        <v>0.6</v>
      </c>
      <c r="H136" s="104">
        <v>1.22</v>
      </c>
      <c r="I136" s="105">
        <v>1.93</v>
      </c>
      <c r="J136" s="104">
        <v>1.33</v>
      </c>
      <c r="K136" s="105">
        <v>0.24</v>
      </c>
      <c r="L136" s="104">
        <v>1.66</v>
      </c>
      <c r="M136" s="105">
        <v>1.43</v>
      </c>
      <c r="N136" s="104">
        <v>0.12</v>
      </c>
      <c r="O136" s="105">
        <v>0.27</v>
      </c>
      <c r="P136" s="104">
        <v>0.23</v>
      </c>
      <c r="Q136" s="105">
        <v>0.04</v>
      </c>
      <c r="R136" s="104">
        <v>0.21</v>
      </c>
      <c r="S136" s="118">
        <v>0.12</v>
      </c>
    </row>
    <row r="137" spans="3:19" ht="15.75" thickBot="1" x14ac:dyDescent="0.3">
      <c r="C137" s="37">
        <v>43525</v>
      </c>
      <c r="D137" s="37" t="s">
        <v>3269</v>
      </c>
      <c r="E137" s="38" t="s">
        <v>61</v>
      </c>
      <c r="F137" s="112">
        <v>0.52</v>
      </c>
      <c r="G137" s="113">
        <v>0.19</v>
      </c>
      <c r="H137" s="112">
        <v>0.53</v>
      </c>
      <c r="I137" s="113">
        <v>1.01</v>
      </c>
      <c r="J137" s="112">
        <v>0.56000000000000005</v>
      </c>
      <c r="K137" s="113">
        <v>0.04</v>
      </c>
      <c r="L137" s="112">
        <v>0.82</v>
      </c>
      <c r="M137" s="113">
        <v>0.65</v>
      </c>
      <c r="N137" s="112">
        <v>0.01</v>
      </c>
      <c r="O137" s="113">
        <v>0.06</v>
      </c>
      <c r="P137" s="112">
        <v>0.04</v>
      </c>
      <c r="Q137" s="113">
        <v>0</v>
      </c>
      <c r="R137" s="112">
        <v>0.04</v>
      </c>
      <c r="S137" s="120">
        <v>0.01</v>
      </c>
    </row>
    <row r="138" spans="3:19" ht="15.75" thickBot="1" x14ac:dyDescent="0.3">
      <c r="C138" s="18"/>
      <c r="D138" s="18"/>
      <c r="E138" s="18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2"/>
    </row>
    <row r="139" spans="3:19" x14ac:dyDescent="0.25">
      <c r="C139" s="20">
        <v>43556</v>
      </c>
      <c r="D139" s="20" t="s">
        <v>3267</v>
      </c>
      <c r="E139" s="21" t="s">
        <v>46</v>
      </c>
      <c r="F139" s="100">
        <v>1.29</v>
      </c>
      <c r="G139" s="101">
        <v>0.15</v>
      </c>
      <c r="H139" s="100">
        <v>1.43</v>
      </c>
      <c r="I139" s="101">
        <v>2.0699999999999998</v>
      </c>
      <c r="J139" s="100">
        <v>0.08</v>
      </c>
      <c r="K139" s="101">
        <v>0.08</v>
      </c>
      <c r="L139" s="100">
        <v>2.71</v>
      </c>
      <c r="M139" s="101">
        <v>0.82</v>
      </c>
      <c r="N139" s="100">
        <v>7.0000000000000007E-2</v>
      </c>
      <c r="O139" s="101">
        <v>0.19</v>
      </c>
      <c r="P139" s="100">
        <v>0.33</v>
      </c>
      <c r="Q139" s="101">
        <v>0.09</v>
      </c>
      <c r="R139" s="100">
        <v>0</v>
      </c>
      <c r="S139" s="117">
        <v>0.34</v>
      </c>
    </row>
    <row r="140" spans="3:19" x14ac:dyDescent="0.25">
      <c r="C140" s="26">
        <v>43556</v>
      </c>
      <c r="D140" s="26" t="s">
        <v>3267</v>
      </c>
      <c r="E140" s="27" t="s">
        <v>48</v>
      </c>
      <c r="F140" s="104">
        <v>1.81</v>
      </c>
      <c r="G140" s="105">
        <v>0.34</v>
      </c>
      <c r="H140" s="104">
        <v>1.97</v>
      </c>
      <c r="I140" s="105">
        <v>2.65</v>
      </c>
      <c r="J140" s="104">
        <v>0.21</v>
      </c>
      <c r="K140" s="105">
        <v>0.2</v>
      </c>
      <c r="L140" s="104">
        <v>3.38</v>
      </c>
      <c r="M140" s="105">
        <v>1.24</v>
      </c>
      <c r="N140" s="104">
        <v>0.2</v>
      </c>
      <c r="O140" s="105">
        <v>0.44</v>
      </c>
      <c r="P140" s="104">
        <v>0.64</v>
      </c>
      <c r="Q140" s="105">
        <v>0.28000000000000003</v>
      </c>
      <c r="R140" s="104">
        <v>0.06</v>
      </c>
      <c r="S140" s="118">
        <v>0.64</v>
      </c>
    </row>
    <row r="141" spans="3:19" x14ac:dyDescent="0.25">
      <c r="C141" s="26">
        <v>43556</v>
      </c>
      <c r="D141" s="26" t="s">
        <v>3267</v>
      </c>
      <c r="E141" s="27" t="s">
        <v>50</v>
      </c>
      <c r="F141" s="104">
        <v>2.44</v>
      </c>
      <c r="G141" s="105">
        <v>0.67</v>
      </c>
      <c r="H141" s="104">
        <v>2.65</v>
      </c>
      <c r="I141" s="105">
        <v>3.34</v>
      </c>
      <c r="J141" s="104">
        <v>0.48</v>
      </c>
      <c r="K141" s="105">
        <v>0.47</v>
      </c>
      <c r="L141" s="104">
        <v>4.03</v>
      </c>
      <c r="M141" s="105">
        <v>1.78</v>
      </c>
      <c r="N141" s="104">
        <v>0.49</v>
      </c>
      <c r="O141" s="105">
        <v>0.9</v>
      </c>
      <c r="P141" s="104">
        <v>1.1100000000000001</v>
      </c>
      <c r="Q141" s="105">
        <v>0.67</v>
      </c>
      <c r="R141" s="104">
        <v>0.28000000000000003</v>
      </c>
      <c r="S141" s="118">
        <v>1.1000000000000001</v>
      </c>
    </row>
    <row r="142" spans="3:19" x14ac:dyDescent="0.25">
      <c r="C142" s="26">
        <v>43556</v>
      </c>
      <c r="D142" s="26" t="s">
        <v>3267</v>
      </c>
      <c r="E142" s="27" t="s">
        <v>52</v>
      </c>
      <c r="F142" s="104">
        <v>3.16</v>
      </c>
      <c r="G142" s="105">
        <v>1.26</v>
      </c>
      <c r="H142" s="104">
        <v>3.43</v>
      </c>
      <c r="I142" s="105">
        <v>4.13</v>
      </c>
      <c r="J142" s="104">
        <v>1</v>
      </c>
      <c r="K142" s="105">
        <v>0.97</v>
      </c>
      <c r="L142" s="104">
        <v>4.8499999999999996</v>
      </c>
      <c r="M142" s="105">
        <v>2.4900000000000002</v>
      </c>
      <c r="N142" s="104">
        <v>1.03</v>
      </c>
      <c r="O142" s="105">
        <v>1.58</v>
      </c>
      <c r="P142" s="104">
        <v>1.79</v>
      </c>
      <c r="Q142" s="105">
        <v>1.35</v>
      </c>
      <c r="R142" s="104">
        <v>0.81</v>
      </c>
      <c r="S142" s="118">
        <v>1.77</v>
      </c>
    </row>
    <row r="143" spans="3:19" s="46" customFormat="1" x14ac:dyDescent="0.25">
      <c r="C143" s="31">
        <v>43556</v>
      </c>
      <c r="D143" s="31" t="s">
        <v>3268</v>
      </c>
      <c r="E143" s="32" t="s">
        <v>54</v>
      </c>
      <c r="F143" s="108">
        <v>8.2799999999999994</v>
      </c>
      <c r="G143" s="109">
        <v>4.45</v>
      </c>
      <c r="H143" s="108">
        <v>8.69</v>
      </c>
      <c r="I143" s="109">
        <v>10.130000000000001</v>
      </c>
      <c r="J143" s="108">
        <v>3.82</v>
      </c>
      <c r="K143" s="109">
        <v>3.9</v>
      </c>
      <c r="L143" s="108">
        <v>11.21</v>
      </c>
      <c r="M143" s="109">
        <v>7.07</v>
      </c>
      <c r="N143" s="108">
        <v>3.86</v>
      </c>
      <c r="O143" s="109">
        <v>4.96</v>
      </c>
      <c r="P143" s="108">
        <v>5.38</v>
      </c>
      <c r="Q143" s="109">
        <v>4.49</v>
      </c>
      <c r="R143" s="108">
        <v>3.74</v>
      </c>
      <c r="S143" s="119">
        <v>5.31</v>
      </c>
    </row>
    <row r="144" spans="3:19" x14ac:dyDescent="0.25">
      <c r="C144" s="26">
        <v>43556</v>
      </c>
      <c r="D144" s="26" t="s">
        <v>3269</v>
      </c>
      <c r="E144" s="27" t="s">
        <v>55</v>
      </c>
      <c r="F144" s="104">
        <v>2.88</v>
      </c>
      <c r="G144" s="105">
        <v>1.1599999999999999</v>
      </c>
      <c r="H144" s="104">
        <v>3.03</v>
      </c>
      <c r="I144" s="105">
        <v>3.75</v>
      </c>
      <c r="J144" s="104">
        <v>0.85</v>
      </c>
      <c r="K144" s="105">
        <v>0.93</v>
      </c>
      <c r="L144" s="104">
        <v>4.1100000000000003</v>
      </c>
      <c r="M144" s="105">
        <v>2.34</v>
      </c>
      <c r="N144" s="104">
        <v>0.86</v>
      </c>
      <c r="O144" s="105">
        <v>1.3</v>
      </c>
      <c r="P144" s="104">
        <v>1.48</v>
      </c>
      <c r="Q144" s="105">
        <v>1.08</v>
      </c>
      <c r="R144" s="104">
        <v>0.93</v>
      </c>
      <c r="S144" s="118">
        <v>1.44</v>
      </c>
    </row>
    <row r="145" spans="3:19" x14ac:dyDescent="0.25">
      <c r="C145" s="26">
        <v>43556</v>
      </c>
      <c r="D145" s="26" t="s">
        <v>3269</v>
      </c>
      <c r="E145" s="27" t="s">
        <v>57</v>
      </c>
      <c r="F145" s="104">
        <v>1.75</v>
      </c>
      <c r="G145" s="105">
        <v>0.44</v>
      </c>
      <c r="H145" s="104">
        <v>1.9</v>
      </c>
      <c r="I145" s="105">
        <v>2.5099999999999998</v>
      </c>
      <c r="J145" s="104">
        <v>0.25</v>
      </c>
      <c r="K145" s="105">
        <v>0.28999999999999998</v>
      </c>
      <c r="L145" s="104">
        <v>2.82</v>
      </c>
      <c r="M145" s="105">
        <v>1.31</v>
      </c>
      <c r="N145" s="104">
        <v>0.27</v>
      </c>
      <c r="O145" s="105">
        <v>0.56000000000000005</v>
      </c>
      <c r="P145" s="104">
        <v>0.66</v>
      </c>
      <c r="Q145" s="105">
        <v>0.43</v>
      </c>
      <c r="R145" s="104">
        <v>0.33</v>
      </c>
      <c r="S145" s="118">
        <v>0.63</v>
      </c>
    </row>
    <row r="146" spans="3:19" x14ac:dyDescent="0.25">
      <c r="C146" s="26">
        <v>43556</v>
      </c>
      <c r="D146" s="26" t="s">
        <v>3269</v>
      </c>
      <c r="E146" s="27" t="s">
        <v>59</v>
      </c>
      <c r="F146" s="104">
        <v>0.89</v>
      </c>
      <c r="G146" s="105">
        <v>0.1</v>
      </c>
      <c r="H146" s="104">
        <v>1.01</v>
      </c>
      <c r="I146" s="105">
        <v>1.48</v>
      </c>
      <c r="J146" s="104">
        <v>0.04</v>
      </c>
      <c r="K146" s="105">
        <v>0.05</v>
      </c>
      <c r="L146" s="104">
        <v>1.72</v>
      </c>
      <c r="M146" s="105">
        <v>0.61</v>
      </c>
      <c r="N146" s="104">
        <v>0.05</v>
      </c>
      <c r="O146" s="105">
        <v>0.17</v>
      </c>
      <c r="P146" s="104">
        <v>0.22</v>
      </c>
      <c r="Q146" s="105">
        <v>0.11</v>
      </c>
      <c r="R146" s="104">
        <v>7.0000000000000007E-2</v>
      </c>
      <c r="S146" s="118">
        <v>0.2</v>
      </c>
    </row>
    <row r="147" spans="3:19" ht="15.75" thickBot="1" x14ac:dyDescent="0.3">
      <c r="C147" s="37">
        <v>43556</v>
      </c>
      <c r="D147" s="37" t="s">
        <v>3269</v>
      </c>
      <c r="E147" s="38" t="s">
        <v>61</v>
      </c>
      <c r="F147" s="112">
        <v>0.36</v>
      </c>
      <c r="G147" s="113">
        <v>0.01</v>
      </c>
      <c r="H147" s="112">
        <v>0.43</v>
      </c>
      <c r="I147" s="113">
        <v>0.71</v>
      </c>
      <c r="J147" s="112">
        <v>0</v>
      </c>
      <c r="K147" s="113">
        <v>0</v>
      </c>
      <c r="L147" s="112">
        <v>0.88</v>
      </c>
      <c r="M147" s="113">
        <v>0.19</v>
      </c>
      <c r="N147" s="112">
        <v>0</v>
      </c>
      <c r="O147" s="113">
        <v>0.03</v>
      </c>
      <c r="P147" s="112">
        <v>0.04</v>
      </c>
      <c r="Q147" s="113">
        <v>0.01</v>
      </c>
      <c r="R147" s="112">
        <v>0.01</v>
      </c>
      <c r="S147" s="120">
        <v>0.04</v>
      </c>
    </row>
    <row r="148" spans="3:19" ht="15.75" thickBot="1" x14ac:dyDescent="0.3">
      <c r="C148" s="18"/>
      <c r="D148" s="18"/>
      <c r="E148" s="18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2"/>
    </row>
    <row r="149" spans="3:19" x14ac:dyDescent="0.25">
      <c r="C149" s="20">
        <v>43586</v>
      </c>
      <c r="D149" s="20" t="s">
        <v>3267</v>
      </c>
      <c r="E149" s="21" t="s">
        <v>46</v>
      </c>
      <c r="F149" s="100">
        <v>1.6</v>
      </c>
      <c r="G149" s="101">
        <v>0.69</v>
      </c>
      <c r="H149" s="100">
        <v>1.54</v>
      </c>
      <c r="I149" s="101">
        <v>1.86</v>
      </c>
      <c r="J149" s="100">
        <v>0.27</v>
      </c>
      <c r="K149" s="101">
        <v>0.06</v>
      </c>
      <c r="L149" s="100">
        <v>2.29</v>
      </c>
      <c r="M149" s="101">
        <v>0.72</v>
      </c>
      <c r="N149" s="100">
        <v>0.16</v>
      </c>
      <c r="O149" s="101">
        <v>0.17</v>
      </c>
      <c r="P149" s="100">
        <v>0.27</v>
      </c>
      <c r="Q149" s="101">
        <v>0.16</v>
      </c>
      <c r="R149" s="100">
        <v>0.01</v>
      </c>
      <c r="S149" s="117">
        <v>0.18</v>
      </c>
    </row>
    <row r="150" spans="3:19" x14ac:dyDescent="0.25">
      <c r="C150" s="26">
        <v>43586</v>
      </c>
      <c r="D150" s="26" t="s">
        <v>3267</v>
      </c>
      <c r="E150" s="27" t="s">
        <v>48</v>
      </c>
      <c r="F150" s="104">
        <v>2.14</v>
      </c>
      <c r="G150" s="105">
        <v>1.1000000000000001</v>
      </c>
      <c r="H150" s="104">
        <v>2.1</v>
      </c>
      <c r="I150" s="105">
        <v>2.4300000000000002</v>
      </c>
      <c r="J150" s="104">
        <v>0.55000000000000004</v>
      </c>
      <c r="K150" s="105">
        <v>0.18</v>
      </c>
      <c r="L150" s="104">
        <v>2.91</v>
      </c>
      <c r="M150" s="105">
        <v>1.1599999999999999</v>
      </c>
      <c r="N150" s="104">
        <v>0.36</v>
      </c>
      <c r="O150" s="105">
        <v>0.4</v>
      </c>
      <c r="P150" s="104">
        <v>0.54</v>
      </c>
      <c r="Q150" s="105">
        <v>0.39</v>
      </c>
      <c r="R150" s="104">
        <v>0.11</v>
      </c>
      <c r="S150" s="118">
        <v>0.39</v>
      </c>
    </row>
    <row r="151" spans="3:19" x14ac:dyDescent="0.25">
      <c r="C151" s="26">
        <v>43586</v>
      </c>
      <c r="D151" s="26" t="s">
        <v>3267</v>
      </c>
      <c r="E151" s="27" t="s">
        <v>50</v>
      </c>
      <c r="F151" s="104">
        <v>2.85</v>
      </c>
      <c r="G151" s="105">
        <v>1.65</v>
      </c>
      <c r="H151" s="104">
        <v>2.82</v>
      </c>
      <c r="I151" s="105">
        <v>3.17</v>
      </c>
      <c r="J151" s="104">
        <v>0.99</v>
      </c>
      <c r="K151" s="105">
        <v>0.45</v>
      </c>
      <c r="L151" s="104">
        <v>3.62</v>
      </c>
      <c r="M151" s="105">
        <v>1.74</v>
      </c>
      <c r="N151" s="104">
        <v>0.74</v>
      </c>
      <c r="O151" s="105">
        <v>0.83</v>
      </c>
      <c r="P151" s="104">
        <v>0.98</v>
      </c>
      <c r="Q151" s="105">
        <v>0.85</v>
      </c>
      <c r="R151" s="104">
        <v>0.43</v>
      </c>
      <c r="S151" s="118">
        <v>0.8</v>
      </c>
    </row>
    <row r="152" spans="3:19" x14ac:dyDescent="0.25">
      <c r="C152" s="26">
        <v>43586</v>
      </c>
      <c r="D152" s="26" t="s">
        <v>3267</v>
      </c>
      <c r="E152" s="27" t="s">
        <v>52</v>
      </c>
      <c r="F152" s="104">
        <v>3.66</v>
      </c>
      <c r="G152" s="105">
        <v>2.39</v>
      </c>
      <c r="H152" s="104">
        <v>3.63</v>
      </c>
      <c r="I152" s="105">
        <v>3.99</v>
      </c>
      <c r="J152" s="104">
        <v>1.66</v>
      </c>
      <c r="K152" s="105">
        <v>0.96</v>
      </c>
      <c r="L152" s="104">
        <v>4.43</v>
      </c>
      <c r="M152" s="105">
        <v>2.5</v>
      </c>
      <c r="N152" s="104">
        <v>1.36</v>
      </c>
      <c r="O152" s="105">
        <v>1.5</v>
      </c>
      <c r="P152" s="104">
        <v>1.64</v>
      </c>
      <c r="Q152" s="105">
        <v>1.55</v>
      </c>
      <c r="R152" s="104">
        <v>1.07</v>
      </c>
      <c r="S152" s="118">
        <v>1.44</v>
      </c>
    </row>
    <row r="153" spans="3:19" s="46" customFormat="1" x14ac:dyDescent="0.25">
      <c r="C153" s="31">
        <v>43586</v>
      </c>
      <c r="D153" s="31" t="s">
        <v>3268</v>
      </c>
      <c r="E153" s="32" t="s">
        <v>54</v>
      </c>
      <c r="F153" s="108">
        <v>9.0399999999999991</v>
      </c>
      <c r="G153" s="109">
        <v>6.58</v>
      </c>
      <c r="H153" s="108">
        <v>9.15</v>
      </c>
      <c r="I153" s="109">
        <v>9.93</v>
      </c>
      <c r="J153" s="108">
        <v>5.23</v>
      </c>
      <c r="K153" s="109">
        <v>3.89</v>
      </c>
      <c r="L153" s="108">
        <v>10.85</v>
      </c>
      <c r="M153" s="109">
        <v>6.98</v>
      </c>
      <c r="N153" s="108">
        <v>4.59</v>
      </c>
      <c r="O153" s="109">
        <v>5.09</v>
      </c>
      <c r="P153" s="108">
        <v>5.36</v>
      </c>
      <c r="Q153" s="109">
        <v>4.96</v>
      </c>
      <c r="R153" s="108">
        <v>4.1500000000000004</v>
      </c>
      <c r="S153" s="119">
        <v>4.87</v>
      </c>
    </row>
    <row r="154" spans="3:19" x14ac:dyDescent="0.25">
      <c r="C154" s="26">
        <v>43586</v>
      </c>
      <c r="D154" s="26" t="s">
        <v>3269</v>
      </c>
      <c r="E154" s="27" t="s">
        <v>55</v>
      </c>
      <c r="F154" s="104">
        <v>3.15</v>
      </c>
      <c r="G154" s="105">
        <v>2</v>
      </c>
      <c r="H154" s="104">
        <v>3.29</v>
      </c>
      <c r="I154" s="105">
        <v>3.7</v>
      </c>
      <c r="J154" s="104">
        <v>1.49</v>
      </c>
      <c r="K154" s="105">
        <v>0.95</v>
      </c>
      <c r="L154" s="104">
        <v>4.17</v>
      </c>
      <c r="M154" s="105">
        <v>2.27</v>
      </c>
      <c r="N154" s="104">
        <v>1.2</v>
      </c>
      <c r="O154" s="105">
        <v>1.5</v>
      </c>
      <c r="P154" s="104">
        <v>1.61</v>
      </c>
      <c r="Q154" s="105">
        <v>1.34</v>
      </c>
      <c r="R154" s="104">
        <v>1.06</v>
      </c>
      <c r="S154" s="118">
        <v>1.36</v>
      </c>
    </row>
    <row r="155" spans="3:19" x14ac:dyDescent="0.25">
      <c r="C155" s="26">
        <v>43586</v>
      </c>
      <c r="D155" s="26" t="s">
        <v>3269</v>
      </c>
      <c r="E155" s="27" t="s">
        <v>57</v>
      </c>
      <c r="F155" s="104">
        <v>2.04</v>
      </c>
      <c r="G155" s="105">
        <v>1.0900000000000001</v>
      </c>
      <c r="H155" s="104">
        <v>2.17</v>
      </c>
      <c r="I155" s="105">
        <v>2.52</v>
      </c>
      <c r="J155" s="104">
        <v>0.69</v>
      </c>
      <c r="K155" s="105">
        <v>0.32</v>
      </c>
      <c r="L155" s="104">
        <v>2.91</v>
      </c>
      <c r="M155" s="105">
        <v>1.31</v>
      </c>
      <c r="N155" s="104">
        <v>0.49</v>
      </c>
      <c r="O155" s="105">
        <v>0.7</v>
      </c>
      <c r="P155" s="104">
        <v>0.77</v>
      </c>
      <c r="Q155" s="105">
        <v>0.6</v>
      </c>
      <c r="R155" s="104">
        <v>0.44</v>
      </c>
      <c r="S155" s="118">
        <v>0.59</v>
      </c>
    </row>
    <row r="156" spans="3:19" x14ac:dyDescent="0.25">
      <c r="C156" s="26">
        <v>43586</v>
      </c>
      <c r="D156" s="26" t="s">
        <v>3269</v>
      </c>
      <c r="E156" s="27" t="s">
        <v>59</v>
      </c>
      <c r="F156" s="104">
        <v>1.1599999999999999</v>
      </c>
      <c r="G156" s="105">
        <v>0.48</v>
      </c>
      <c r="H156" s="104">
        <v>1.26</v>
      </c>
      <c r="I156" s="105">
        <v>1.54</v>
      </c>
      <c r="J156" s="104">
        <v>0.24</v>
      </c>
      <c r="K156" s="105">
        <v>0.06</v>
      </c>
      <c r="L156" s="104">
        <v>1.83</v>
      </c>
      <c r="M156" s="105">
        <v>0.64</v>
      </c>
      <c r="N156" s="104">
        <v>0.14000000000000001</v>
      </c>
      <c r="O156" s="105">
        <v>0.25</v>
      </c>
      <c r="P156" s="104">
        <v>0.28000000000000003</v>
      </c>
      <c r="Q156" s="105">
        <v>0.2</v>
      </c>
      <c r="R156" s="104">
        <v>0.13</v>
      </c>
      <c r="S156" s="118">
        <v>0.19</v>
      </c>
    </row>
    <row r="157" spans="3:19" ht="15.75" thickBot="1" x14ac:dyDescent="0.3">
      <c r="C157" s="37">
        <v>43586</v>
      </c>
      <c r="D157" s="37" t="s">
        <v>3269</v>
      </c>
      <c r="E157" s="38" t="s">
        <v>61</v>
      </c>
      <c r="F157" s="112">
        <v>0.53</v>
      </c>
      <c r="G157" s="113">
        <v>0.15</v>
      </c>
      <c r="H157" s="112">
        <v>0.6</v>
      </c>
      <c r="I157" s="113">
        <v>0.8</v>
      </c>
      <c r="J157" s="112">
        <v>0.05</v>
      </c>
      <c r="K157" s="113">
        <v>0.01</v>
      </c>
      <c r="L157" s="112">
        <v>1.01</v>
      </c>
      <c r="M157" s="113">
        <v>0.23</v>
      </c>
      <c r="N157" s="112">
        <v>0.02</v>
      </c>
      <c r="O157" s="113">
        <v>0.06</v>
      </c>
      <c r="P157" s="112">
        <v>7.0000000000000007E-2</v>
      </c>
      <c r="Q157" s="113">
        <v>0.04</v>
      </c>
      <c r="R157" s="112">
        <v>0.02</v>
      </c>
      <c r="S157" s="120">
        <v>0.04</v>
      </c>
    </row>
    <row r="158" spans="3:19" ht="15.75" thickBot="1" x14ac:dyDescent="0.3">
      <c r="C158" s="18"/>
      <c r="D158" s="18"/>
      <c r="E158" s="18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2"/>
    </row>
    <row r="159" spans="3:19" x14ac:dyDescent="0.25">
      <c r="C159" s="20">
        <v>43617</v>
      </c>
      <c r="D159" s="20" t="s">
        <v>3267</v>
      </c>
      <c r="E159" s="21" t="s">
        <v>46</v>
      </c>
      <c r="F159" s="100">
        <v>1.69</v>
      </c>
      <c r="G159" s="101">
        <v>0.17</v>
      </c>
      <c r="H159" s="100">
        <v>1.47</v>
      </c>
      <c r="I159" s="101">
        <v>2.23</v>
      </c>
      <c r="J159" s="100">
        <v>0.16</v>
      </c>
      <c r="K159" s="101">
        <v>0.14000000000000001</v>
      </c>
      <c r="L159" s="100">
        <v>2.68</v>
      </c>
      <c r="M159" s="101">
        <v>1</v>
      </c>
      <c r="N159" s="100">
        <v>0.17</v>
      </c>
      <c r="O159" s="101">
        <v>0.54</v>
      </c>
      <c r="P159" s="100">
        <v>0.62</v>
      </c>
      <c r="Q159" s="101">
        <v>1.03</v>
      </c>
      <c r="R159" s="100">
        <v>0.2</v>
      </c>
      <c r="S159" s="117">
        <v>0.79</v>
      </c>
    </row>
    <row r="160" spans="3:19" x14ac:dyDescent="0.25">
      <c r="C160" s="26">
        <v>43617</v>
      </c>
      <c r="D160" s="26" t="s">
        <v>3267</v>
      </c>
      <c r="E160" s="27" t="s">
        <v>48</v>
      </c>
      <c r="F160" s="104">
        <v>2.25</v>
      </c>
      <c r="G160" s="105">
        <v>0.37</v>
      </c>
      <c r="H160" s="104">
        <v>2.0499999999999998</v>
      </c>
      <c r="I160" s="105">
        <v>2.9</v>
      </c>
      <c r="J160" s="104">
        <v>0.37</v>
      </c>
      <c r="K160" s="105">
        <v>0.33</v>
      </c>
      <c r="L160" s="104">
        <v>3.38</v>
      </c>
      <c r="M160" s="105">
        <v>1.52</v>
      </c>
      <c r="N160" s="104">
        <v>0.38</v>
      </c>
      <c r="O160" s="105">
        <v>0.91</v>
      </c>
      <c r="P160" s="104">
        <v>1</v>
      </c>
      <c r="Q160" s="105">
        <v>1.53</v>
      </c>
      <c r="R160" s="104">
        <v>0.54</v>
      </c>
      <c r="S160" s="118">
        <v>1.22</v>
      </c>
    </row>
    <row r="161" spans="3:19" x14ac:dyDescent="0.25">
      <c r="C161" s="26">
        <v>43617</v>
      </c>
      <c r="D161" s="26" t="s">
        <v>3267</v>
      </c>
      <c r="E161" s="27" t="s">
        <v>50</v>
      </c>
      <c r="F161" s="104">
        <v>2.99</v>
      </c>
      <c r="G161" s="105">
        <v>0.75</v>
      </c>
      <c r="H161" s="104">
        <v>2.78</v>
      </c>
      <c r="I161" s="105">
        <v>3.64</v>
      </c>
      <c r="J161" s="104">
        <v>0.77</v>
      </c>
      <c r="K161" s="105">
        <v>0.7</v>
      </c>
      <c r="L161" s="104">
        <v>4.0999999999999996</v>
      </c>
      <c r="M161" s="105">
        <v>2.16</v>
      </c>
      <c r="N161" s="104">
        <v>0.77</v>
      </c>
      <c r="O161" s="105">
        <v>1.45</v>
      </c>
      <c r="P161" s="104">
        <v>1.53</v>
      </c>
      <c r="Q161" s="105">
        <v>2.16</v>
      </c>
      <c r="R161" s="104">
        <v>1.08</v>
      </c>
      <c r="S161" s="118">
        <v>1.79</v>
      </c>
    </row>
    <row r="162" spans="3:19" x14ac:dyDescent="0.25">
      <c r="C162" s="26">
        <v>43617</v>
      </c>
      <c r="D162" s="26" t="s">
        <v>3267</v>
      </c>
      <c r="E162" s="27" t="s">
        <v>52</v>
      </c>
      <c r="F162" s="104">
        <v>3.81</v>
      </c>
      <c r="G162" s="105">
        <v>1.38</v>
      </c>
      <c r="H162" s="104">
        <v>3.61</v>
      </c>
      <c r="I162" s="105">
        <v>4.53</v>
      </c>
      <c r="J162" s="104">
        <v>1.42</v>
      </c>
      <c r="K162" s="105">
        <v>1.34</v>
      </c>
      <c r="L162" s="104">
        <v>4.9800000000000004</v>
      </c>
      <c r="M162" s="105">
        <v>2.96</v>
      </c>
      <c r="N162" s="104">
        <v>1.42</v>
      </c>
      <c r="O162" s="105">
        <v>2.1800000000000002</v>
      </c>
      <c r="P162" s="104">
        <v>2.25</v>
      </c>
      <c r="Q162" s="105">
        <v>2.95</v>
      </c>
      <c r="R162" s="104">
        <v>1.86</v>
      </c>
      <c r="S162" s="118">
        <v>2.54</v>
      </c>
    </row>
    <row r="163" spans="3:19" s="46" customFormat="1" x14ac:dyDescent="0.25">
      <c r="C163" s="31">
        <v>43617</v>
      </c>
      <c r="D163" s="31" t="s">
        <v>3268</v>
      </c>
      <c r="E163" s="32" t="s">
        <v>54</v>
      </c>
      <c r="F163" s="108">
        <v>9.6199999999999992</v>
      </c>
      <c r="G163" s="109">
        <v>4.63</v>
      </c>
      <c r="H163" s="108">
        <v>9.3000000000000007</v>
      </c>
      <c r="I163" s="109">
        <v>10.75</v>
      </c>
      <c r="J163" s="108">
        <v>4.57</v>
      </c>
      <c r="K163" s="109">
        <v>4.45</v>
      </c>
      <c r="L163" s="108">
        <v>11.7</v>
      </c>
      <c r="M163" s="109">
        <v>7.83</v>
      </c>
      <c r="N163" s="108">
        <v>4.6900000000000004</v>
      </c>
      <c r="O163" s="109">
        <v>6.37</v>
      </c>
      <c r="P163" s="108">
        <v>6.48</v>
      </c>
      <c r="Q163" s="109">
        <v>7.67</v>
      </c>
      <c r="R163" s="108">
        <v>5.68</v>
      </c>
      <c r="S163" s="119">
        <v>6.88</v>
      </c>
    </row>
    <row r="164" spans="3:19" x14ac:dyDescent="0.25">
      <c r="C164" s="26">
        <v>43617</v>
      </c>
      <c r="D164" s="26" t="s">
        <v>3269</v>
      </c>
      <c r="E164" s="27" t="s">
        <v>55</v>
      </c>
      <c r="F164" s="104">
        <v>3.57</v>
      </c>
      <c r="G164" s="105">
        <v>1.23</v>
      </c>
      <c r="H164" s="104">
        <v>3.45</v>
      </c>
      <c r="I164" s="105">
        <v>3.97</v>
      </c>
      <c r="J164" s="104">
        <v>1.1100000000000001</v>
      </c>
      <c r="K164" s="105">
        <v>1.0900000000000001</v>
      </c>
      <c r="L164" s="104">
        <v>4.5</v>
      </c>
      <c r="M164" s="105">
        <v>2.66</v>
      </c>
      <c r="N164" s="104">
        <v>1.25</v>
      </c>
      <c r="O164" s="105">
        <v>2.0099999999999998</v>
      </c>
      <c r="P164" s="104">
        <v>2.0499999999999998</v>
      </c>
      <c r="Q164" s="105">
        <v>2.4900000000000002</v>
      </c>
      <c r="R164" s="104">
        <v>1.68</v>
      </c>
      <c r="S164" s="118">
        <v>2.15</v>
      </c>
    </row>
    <row r="165" spans="3:19" x14ac:dyDescent="0.25">
      <c r="C165" s="26">
        <v>43617</v>
      </c>
      <c r="D165" s="26" t="s">
        <v>3269</v>
      </c>
      <c r="E165" s="27" t="s">
        <v>57</v>
      </c>
      <c r="F165" s="104">
        <v>2.44</v>
      </c>
      <c r="G165" s="105">
        <v>0.51</v>
      </c>
      <c r="H165" s="104">
        <v>2.34</v>
      </c>
      <c r="I165" s="105">
        <v>2.8</v>
      </c>
      <c r="J165" s="104">
        <v>0.45</v>
      </c>
      <c r="K165" s="105">
        <v>0.43</v>
      </c>
      <c r="L165" s="104">
        <v>3.24</v>
      </c>
      <c r="M165" s="105">
        <v>1.65</v>
      </c>
      <c r="N165" s="104">
        <v>0.53</v>
      </c>
      <c r="O165" s="105">
        <v>1.1200000000000001</v>
      </c>
      <c r="P165" s="104">
        <v>1.1399999999999999</v>
      </c>
      <c r="Q165" s="105">
        <v>1.51</v>
      </c>
      <c r="R165" s="104">
        <v>0.9</v>
      </c>
      <c r="S165" s="118">
        <v>1.23</v>
      </c>
    </row>
    <row r="166" spans="3:19" x14ac:dyDescent="0.25">
      <c r="C166" s="26">
        <v>43617</v>
      </c>
      <c r="D166" s="26" t="s">
        <v>3269</v>
      </c>
      <c r="E166" s="27" t="s">
        <v>59</v>
      </c>
      <c r="F166" s="104">
        <v>1.5</v>
      </c>
      <c r="G166" s="105">
        <v>0.15</v>
      </c>
      <c r="H166" s="104">
        <v>1.44</v>
      </c>
      <c r="I166" s="105">
        <v>1.81</v>
      </c>
      <c r="J166" s="104">
        <v>0.13</v>
      </c>
      <c r="K166" s="105">
        <v>0.12</v>
      </c>
      <c r="L166" s="104">
        <v>2.14</v>
      </c>
      <c r="M166" s="105">
        <v>0.89</v>
      </c>
      <c r="N166" s="104">
        <v>0.16</v>
      </c>
      <c r="O166" s="105">
        <v>0.51</v>
      </c>
      <c r="P166" s="104">
        <v>0.52</v>
      </c>
      <c r="Q166" s="105">
        <v>0.8</v>
      </c>
      <c r="R166" s="104">
        <v>0.39</v>
      </c>
      <c r="S166" s="118">
        <v>0.59</v>
      </c>
    </row>
    <row r="167" spans="3:19" ht="15.75" thickBot="1" x14ac:dyDescent="0.3">
      <c r="C167" s="37">
        <v>43617</v>
      </c>
      <c r="D167" s="37" t="s">
        <v>3269</v>
      </c>
      <c r="E167" s="38" t="s">
        <v>61</v>
      </c>
      <c r="F167" s="112">
        <v>0.8</v>
      </c>
      <c r="G167" s="113">
        <v>0.03</v>
      </c>
      <c r="H167" s="112">
        <v>0.76</v>
      </c>
      <c r="I167" s="113">
        <v>1.03</v>
      </c>
      <c r="J167" s="112">
        <v>0.02</v>
      </c>
      <c r="K167" s="113">
        <v>0.02</v>
      </c>
      <c r="L167" s="112">
        <v>1.28</v>
      </c>
      <c r="M167" s="113">
        <v>0.41</v>
      </c>
      <c r="N167" s="112">
        <v>0.03</v>
      </c>
      <c r="O167" s="113">
        <v>0.18</v>
      </c>
      <c r="P167" s="112">
        <v>0.18</v>
      </c>
      <c r="Q167" s="113">
        <v>0.34</v>
      </c>
      <c r="R167" s="112">
        <v>0.13</v>
      </c>
      <c r="S167" s="120">
        <v>0.21</v>
      </c>
    </row>
    <row r="168" spans="3:19" ht="15.75" thickBot="1" x14ac:dyDescent="0.3">
      <c r="C168" s="18"/>
      <c r="D168" s="18"/>
      <c r="E168" s="18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2"/>
    </row>
    <row r="169" spans="3:19" x14ac:dyDescent="0.25">
      <c r="C169" s="20">
        <v>43647</v>
      </c>
      <c r="D169" s="20" t="s">
        <v>3267</v>
      </c>
      <c r="E169" s="21" t="s">
        <v>46</v>
      </c>
      <c r="F169" s="100">
        <v>3.66</v>
      </c>
      <c r="G169" s="101">
        <v>1.9</v>
      </c>
      <c r="H169" s="100">
        <v>3.02</v>
      </c>
      <c r="I169" s="101">
        <v>4</v>
      </c>
      <c r="J169" s="100">
        <v>2.16</v>
      </c>
      <c r="K169" s="101">
        <v>2.2200000000000002</v>
      </c>
      <c r="L169" s="100">
        <v>6.9</v>
      </c>
      <c r="M169" s="101">
        <v>3.34</v>
      </c>
      <c r="N169" s="100">
        <v>4.01</v>
      </c>
      <c r="O169" s="101">
        <v>2.68</v>
      </c>
      <c r="P169" s="100">
        <v>2.64</v>
      </c>
      <c r="Q169" s="101">
        <v>3.47</v>
      </c>
      <c r="R169" s="100">
        <v>2.65</v>
      </c>
      <c r="S169" s="117">
        <v>8.07</v>
      </c>
    </row>
    <row r="170" spans="3:19" x14ac:dyDescent="0.25">
      <c r="C170" s="26">
        <v>43647</v>
      </c>
      <c r="D170" s="26" t="s">
        <v>3267</v>
      </c>
      <c r="E170" s="27" t="s">
        <v>48</v>
      </c>
      <c r="F170" s="104">
        <v>3.79</v>
      </c>
      <c r="G170" s="105">
        <v>2.06</v>
      </c>
      <c r="H170" s="104">
        <v>3.24</v>
      </c>
      <c r="I170" s="105">
        <v>4.08</v>
      </c>
      <c r="J170" s="104">
        <v>2.29</v>
      </c>
      <c r="K170" s="105">
        <v>2.38</v>
      </c>
      <c r="L170" s="104">
        <v>6.76</v>
      </c>
      <c r="M170" s="105">
        <v>3.5</v>
      </c>
      <c r="N170" s="104">
        <v>4.0599999999999996</v>
      </c>
      <c r="O170" s="105">
        <v>2.88</v>
      </c>
      <c r="P170" s="104">
        <v>2.83</v>
      </c>
      <c r="Q170" s="105">
        <v>3.6</v>
      </c>
      <c r="R170" s="104">
        <v>2.99</v>
      </c>
      <c r="S170" s="118">
        <v>7.57</v>
      </c>
    </row>
    <row r="171" spans="3:19" x14ac:dyDescent="0.25">
      <c r="C171" s="26">
        <v>43647</v>
      </c>
      <c r="D171" s="26" t="s">
        <v>3267</v>
      </c>
      <c r="E171" s="27" t="s">
        <v>50</v>
      </c>
      <c r="F171" s="104">
        <v>3.91</v>
      </c>
      <c r="G171" s="105">
        <v>2.35</v>
      </c>
      <c r="H171" s="104">
        <v>3.44</v>
      </c>
      <c r="I171" s="105">
        <v>4.16</v>
      </c>
      <c r="J171" s="104">
        <v>2.56</v>
      </c>
      <c r="K171" s="105">
        <v>2.65</v>
      </c>
      <c r="L171" s="104">
        <v>6.74</v>
      </c>
      <c r="M171" s="105">
        <v>3.65</v>
      </c>
      <c r="N171" s="104">
        <v>4.12</v>
      </c>
      <c r="O171" s="105">
        <v>3.11</v>
      </c>
      <c r="P171" s="104">
        <v>3.06</v>
      </c>
      <c r="Q171" s="105">
        <v>3.73</v>
      </c>
      <c r="R171" s="104">
        <v>3.31</v>
      </c>
      <c r="S171" s="118">
        <v>7.24</v>
      </c>
    </row>
    <row r="172" spans="3:19" x14ac:dyDescent="0.25">
      <c r="C172" s="26">
        <v>43647</v>
      </c>
      <c r="D172" s="26" t="s">
        <v>3267</v>
      </c>
      <c r="E172" s="27" t="s">
        <v>52</v>
      </c>
      <c r="F172" s="104">
        <v>4.16</v>
      </c>
      <c r="G172" s="105">
        <v>2.71</v>
      </c>
      <c r="H172" s="104">
        <v>3.78</v>
      </c>
      <c r="I172" s="105">
        <v>4.4000000000000004</v>
      </c>
      <c r="J172" s="104">
        <v>2.89</v>
      </c>
      <c r="K172" s="105">
        <v>3.01</v>
      </c>
      <c r="L172" s="104">
        <v>6.73</v>
      </c>
      <c r="M172" s="105">
        <v>3.92</v>
      </c>
      <c r="N172" s="104">
        <v>4.3499999999999996</v>
      </c>
      <c r="O172" s="105">
        <v>3.45</v>
      </c>
      <c r="P172" s="104">
        <v>3.39</v>
      </c>
      <c r="Q172" s="105">
        <v>3.98</v>
      </c>
      <c r="R172" s="104">
        <v>3.72</v>
      </c>
      <c r="S172" s="118">
        <v>6.99</v>
      </c>
    </row>
    <row r="173" spans="3:19" s="46" customFormat="1" x14ac:dyDescent="0.25">
      <c r="C173" s="31">
        <v>43647</v>
      </c>
      <c r="D173" s="31" t="s">
        <v>3268</v>
      </c>
      <c r="E173" s="32" t="s">
        <v>54</v>
      </c>
      <c r="F173" s="108">
        <v>9.2799999999999994</v>
      </c>
      <c r="G173" s="109">
        <v>6.44</v>
      </c>
      <c r="H173" s="108">
        <v>8.2799999999999994</v>
      </c>
      <c r="I173" s="109">
        <v>9.52</v>
      </c>
      <c r="J173" s="108">
        <v>6.89</v>
      </c>
      <c r="K173" s="109">
        <v>7.01</v>
      </c>
      <c r="L173" s="108">
        <v>13.51</v>
      </c>
      <c r="M173" s="109">
        <v>8.82</v>
      </c>
      <c r="N173" s="108">
        <v>9.4700000000000006</v>
      </c>
      <c r="O173" s="109">
        <v>7.72</v>
      </c>
      <c r="P173" s="108">
        <v>7.64</v>
      </c>
      <c r="Q173" s="109">
        <v>8.9499999999999993</v>
      </c>
      <c r="R173" s="108">
        <v>8.36</v>
      </c>
      <c r="S173" s="119">
        <v>13.87</v>
      </c>
    </row>
    <row r="174" spans="3:19" x14ac:dyDescent="0.25">
      <c r="C174" s="26">
        <v>43647</v>
      </c>
      <c r="D174" s="26" t="s">
        <v>3269</v>
      </c>
      <c r="E174" s="27" t="s">
        <v>55</v>
      </c>
      <c r="F174" s="104">
        <v>2.97</v>
      </c>
      <c r="G174" s="105">
        <v>1.64</v>
      </c>
      <c r="H174" s="104">
        <v>2.36</v>
      </c>
      <c r="I174" s="105">
        <v>2.99</v>
      </c>
      <c r="J174" s="104">
        <v>1.9</v>
      </c>
      <c r="K174" s="105">
        <v>1.9</v>
      </c>
      <c r="L174" s="104">
        <v>4.6500000000000004</v>
      </c>
      <c r="M174" s="105">
        <v>2.75</v>
      </c>
      <c r="N174" s="104">
        <v>2.98</v>
      </c>
      <c r="O174" s="105">
        <v>2.14</v>
      </c>
      <c r="P174" s="104">
        <v>2.12</v>
      </c>
      <c r="Q174" s="105">
        <v>2.81</v>
      </c>
      <c r="R174" s="104">
        <v>2.46</v>
      </c>
      <c r="S174" s="118">
        <v>4.8</v>
      </c>
    </row>
    <row r="175" spans="3:19" x14ac:dyDescent="0.25">
      <c r="C175" s="26">
        <v>43647</v>
      </c>
      <c r="D175" s="26" t="s">
        <v>3269</v>
      </c>
      <c r="E175" s="27" t="s">
        <v>57</v>
      </c>
      <c r="F175" s="104">
        <v>1.51</v>
      </c>
      <c r="G175" s="105">
        <v>0.6</v>
      </c>
      <c r="H175" s="104">
        <v>1.1100000000000001</v>
      </c>
      <c r="I175" s="105">
        <v>1.52</v>
      </c>
      <c r="J175" s="104">
        <v>0.78</v>
      </c>
      <c r="K175" s="105">
        <v>0.78</v>
      </c>
      <c r="L175" s="104">
        <v>2.82</v>
      </c>
      <c r="M175" s="105">
        <v>1.36</v>
      </c>
      <c r="N175" s="104">
        <v>1.51</v>
      </c>
      <c r="O175" s="105">
        <v>0.95</v>
      </c>
      <c r="P175" s="104">
        <v>0.94</v>
      </c>
      <c r="Q175" s="105">
        <v>1.4</v>
      </c>
      <c r="R175" s="104">
        <v>1.21</v>
      </c>
      <c r="S175" s="118">
        <v>2.87</v>
      </c>
    </row>
    <row r="176" spans="3:19" x14ac:dyDescent="0.25">
      <c r="C176" s="26">
        <v>43647</v>
      </c>
      <c r="D176" s="26" t="s">
        <v>3269</v>
      </c>
      <c r="E176" s="27" t="s">
        <v>59</v>
      </c>
      <c r="F176" s="104">
        <v>0.56999999999999995</v>
      </c>
      <c r="G176" s="105">
        <v>0.13</v>
      </c>
      <c r="H176" s="104">
        <v>0.35</v>
      </c>
      <c r="I176" s="105">
        <v>0.57999999999999996</v>
      </c>
      <c r="J176" s="104">
        <v>0.18</v>
      </c>
      <c r="K176" s="105">
        <v>0.19</v>
      </c>
      <c r="L176" s="104">
        <v>1.41</v>
      </c>
      <c r="M176" s="105">
        <v>0.48</v>
      </c>
      <c r="N176" s="104">
        <v>0.56999999999999995</v>
      </c>
      <c r="O176" s="105">
        <v>0.27</v>
      </c>
      <c r="P176" s="104">
        <v>0.26</v>
      </c>
      <c r="Q176" s="105">
        <v>0.5</v>
      </c>
      <c r="R176" s="104">
        <v>0.4</v>
      </c>
      <c r="S176" s="118">
        <v>1.41</v>
      </c>
    </row>
    <row r="177" spans="3:19" ht="15.75" thickBot="1" x14ac:dyDescent="0.3">
      <c r="C177" s="37">
        <v>43647</v>
      </c>
      <c r="D177" s="37" t="s">
        <v>3269</v>
      </c>
      <c r="E177" s="38" t="s">
        <v>61</v>
      </c>
      <c r="F177" s="112">
        <v>0.12</v>
      </c>
      <c r="G177" s="113">
        <v>0.01</v>
      </c>
      <c r="H177" s="112">
        <v>0.05</v>
      </c>
      <c r="I177" s="113">
        <v>0.12</v>
      </c>
      <c r="J177" s="112">
        <v>0.02</v>
      </c>
      <c r="K177" s="113">
        <v>0.02</v>
      </c>
      <c r="L177" s="112">
        <v>0.5</v>
      </c>
      <c r="M177" s="113">
        <v>0.09</v>
      </c>
      <c r="N177" s="112">
        <v>0.12</v>
      </c>
      <c r="O177" s="113">
        <v>0.03</v>
      </c>
      <c r="P177" s="112">
        <v>0.03</v>
      </c>
      <c r="Q177" s="113">
        <v>0.09</v>
      </c>
      <c r="R177" s="112">
        <v>7.0000000000000007E-2</v>
      </c>
      <c r="S177" s="120">
        <v>0.48</v>
      </c>
    </row>
    <row r="178" spans="3:19" ht="15.75" thickBot="1" x14ac:dyDescent="0.3">
      <c r="C178" s="18"/>
      <c r="D178" s="18"/>
      <c r="E178" s="18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2"/>
    </row>
    <row r="179" spans="3:19" x14ac:dyDescent="0.25">
      <c r="C179" s="20">
        <v>43678</v>
      </c>
      <c r="D179" s="20" t="s">
        <v>3267</v>
      </c>
      <c r="E179" s="21" t="s">
        <v>46</v>
      </c>
      <c r="F179" s="100">
        <v>3.59</v>
      </c>
      <c r="G179" s="101">
        <v>1.64</v>
      </c>
      <c r="H179" s="100">
        <v>2.88</v>
      </c>
      <c r="I179" s="101">
        <v>3.96</v>
      </c>
      <c r="J179" s="100">
        <v>2.35</v>
      </c>
      <c r="K179" s="101">
        <v>2</v>
      </c>
      <c r="L179" s="100">
        <v>6.11</v>
      </c>
      <c r="M179" s="101">
        <v>3.44</v>
      </c>
      <c r="N179" s="100">
        <v>3.65</v>
      </c>
      <c r="O179" s="101">
        <v>3.31</v>
      </c>
      <c r="P179" s="100">
        <v>3.49</v>
      </c>
      <c r="Q179" s="101">
        <v>3.76</v>
      </c>
      <c r="R179" s="100">
        <v>3.88</v>
      </c>
      <c r="S179" s="117">
        <v>12.53</v>
      </c>
    </row>
    <row r="180" spans="3:19" x14ac:dyDescent="0.25">
      <c r="C180" s="26">
        <v>43678</v>
      </c>
      <c r="D180" s="26" t="s">
        <v>3267</v>
      </c>
      <c r="E180" s="27" t="s">
        <v>48</v>
      </c>
      <c r="F180" s="104">
        <v>3.76</v>
      </c>
      <c r="G180" s="105">
        <v>1.83</v>
      </c>
      <c r="H180" s="104">
        <v>3.11</v>
      </c>
      <c r="I180" s="105">
        <v>4.0599999999999996</v>
      </c>
      <c r="J180" s="104">
        <v>2.52</v>
      </c>
      <c r="K180" s="105">
        <v>2.17</v>
      </c>
      <c r="L180" s="104">
        <v>6.07</v>
      </c>
      <c r="M180" s="105">
        <v>3.61</v>
      </c>
      <c r="N180" s="104">
        <v>3.76</v>
      </c>
      <c r="O180" s="105">
        <v>3.45</v>
      </c>
      <c r="P180" s="104">
        <v>3.6</v>
      </c>
      <c r="Q180" s="105">
        <v>3.86</v>
      </c>
      <c r="R180" s="104">
        <v>4.09</v>
      </c>
      <c r="S180" s="118">
        <v>11.51</v>
      </c>
    </row>
    <row r="181" spans="3:19" x14ac:dyDescent="0.25">
      <c r="C181" s="26">
        <v>43678</v>
      </c>
      <c r="D181" s="26" t="s">
        <v>3267</v>
      </c>
      <c r="E181" s="27" t="s">
        <v>50</v>
      </c>
      <c r="F181" s="104">
        <v>3.89</v>
      </c>
      <c r="G181" s="105">
        <v>2.08</v>
      </c>
      <c r="H181" s="104">
        <v>3.32</v>
      </c>
      <c r="I181" s="105">
        <v>4.13</v>
      </c>
      <c r="J181" s="104">
        <v>2.76</v>
      </c>
      <c r="K181" s="105">
        <v>2.46</v>
      </c>
      <c r="L181" s="104">
        <v>6.09</v>
      </c>
      <c r="M181" s="105">
        <v>3.75</v>
      </c>
      <c r="N181" s="104">
        <v>3.85</v>
      </c>
      <c r="O181" s="105">
        <v>3.59</v>
      </c>
      <c r="P181" s="104">
        <v>3.69</v>
      </c>
      <c r="Q181" s="105">
        <v>3.95</v>
      </c>
      <c r="R181" s="104">
        <v>4.2300000000000004</v>
      </c>
      <c r="S181" s="118">
        <v>10.58</v>
      </c>
    </row>
    <row r="182" spans="3:19" x14ac:dyDescent="0.25">
      <c r="C182" s="26">
        <v>43678</v>
      </c>
      <c r="D182" s="26" t="s">
        <v>3267</v>
      </c>
      <c r="E182" s="27" t="s">
        <v>52</v>
      </c>
      <c r="F182" s="104">
        <v>4.17</v>
      </c>
      <c r="G182" s="105">
        <v>2.41</v>
      </c>
      <c r="H182" s="104">
        <v>3.62</v>
      </c>
      <c r="I182" s="105">
        <v>4.34</v>
      </c>
      <c r="J182" s="104">
        <v>3.09</v>
      </c>
      <c r="K182" s="105">
        <v>2.78</v>
      </c>
      <c r="L182" s="104">
        <v>6.13</v>
      </c>
      <c r="M182" s="105">
        <v>4.0199999999999996</v>
      </c>
      <c r="N182" s="104">
        <v>4.07</v>
      </c>
      <c r="O182" s="105">
        <v>3.84</v>
      </c>
      <c r="P182" s="104">
        <v>3.91</v>
      </c>
      <c r="Q182" s="105">
        <v>4.1500000000000004</v>
      </c>
      <c r="R182" s="104">
        <v>4.51</v>
      </c>
      <c r="S182" s="118">
        <v>9.74</v>
      </c>
    </row>
    <row r="183" spans="3:19" s="46" customFormat="1" x14ac:dyDescent="0.25">
      <c r="C183" s="31">
        <v>43678</v>
      </c>
      <c r="D183" s="31" t="s">
        <v>3268</v>
      </c>
      <c r="E183" s="32" t="s">
        <v>54</v>
      </c>
      <c r="F183" s="108">
        <v>8.8699999999999992</v>
      </c>
      <c r="G183" s="109">
        <v>6.13</v>
      </c>
      <c r="H183" s="108">
        <v>8.07</v>
      </c>
      <c r="I183" s="109">
        <v>9.4</v>
      </c>
      <c r="J183" s="108">
        <v>6.99</v>
      </c>
      <c r="K183" s="109">
        <v>6.66</v>
      </c>
      <c r="L183" s="108">
        <v>12.31</v>
      </c>
      <c r="M183" s="109">
        <v>8.7200000000000006</v>
      </c>
      <c r="N183" s="108">
        <v>8.85</v>
      </c>
      <c r="O183" s="109">
        <v>8.34</v>
      </c>
      <c r="P183" s="108">
        <v>8.65</v>
      </c>
      <c r="Q183" s="109">
        <v>9.1300000000000008</v>
      </c>
      <c r="R183" s="108">
        <v>9.7100000000000009</v>
      </c>
      <c r="S183" s="119">
        <v>18.13</v>
      </c>
    </row>
    <row r="184" spans="3:19" x14ac:dyDescent="0.25">
      <c r="C184" s="26">
        <v>43678</v>
      </c>
      <c r="D184" s="26" t="s">
        <v>3269</v>
      </c>
      <c r="E184" s="27" t="s">
        <v>55</v>
      </c>
      <c r="F184" s="104">
        <v>2.54</v>
      </c>
      <c r="G184" s="105">
        <v>1.6</v>
      </c>
      <c r="H184" s="104">
        <v>2.2999999999999998</v>
      </c>
      <c r="I184" s="105">
        <v>2.91</v>
      </c>
      <c r="J184" s="104">
        <v>1.8</v>
      </c>
      <c r="K184" s="105">
        <v>1.77</v>
      </c>
      <c r="L184" s="104">
        <v>4.03</v>
      </c>
      <c r="M184" s="105">
        <v>2.5499999999999998</v>
      </c>
      <c r="N184" s="104">
        <v>2.64</v>
      </c>
      <c r="O184" s="105">
        <v>2.36</v>
      </c>
      <c r="P184" s="104">
        <v>2.59</v>
      </c>
      <c r="Q184" s="105">
        <v>2.82</v>
      </c>
      <c r="R184" s="104">
        <v>3.04</v>
      </c>
      <c r="S184" s="118">
        <v>6.36</v>
      </c>
    </row>
    <row r="185" spans="3:19" x14ac:dyDescent="0.25">
      <c r="C185" s="26">
        <v>43678</v>
      </c>
      <c r="D185" s="26" t="s">
        <v>3269</v>
      </c>
      <c r="E185" s="27" t="s">
        <v>57</v>
      </c>
      <c r="F185" s="104">
        <v>1.17</v>
      </c>
      <c r="G185" s="105">
        <v>0.54</v>
      </c>
      <c r="H185" s="104">
        <v>1.01</v>
      </c>
      <c r="I185" s="105">
        <v>1.39</v>
      </c>
      <c r="J185" s="104">
        <v>0.65</v>
      </c>
      <c r="K185" s="105">
        <v>0.64</v>
      </c>
      <c r="L185" s="104">
        <v>2.23</v>
      </c>
      <c r="M185" s="105">
        <v>1.17</v>
      </c>
      <c r="N185" s="104">
        <v>1.22</v>
      </c>
      <c r="O185" s="105">
        <v>1.04</v>
      </c>
      <c r="P185" s="104">
        <v>1.18</v>
      </c>
      <c r="Q185" s="105">
        <v>1.33</v>
      </c>
      <c r="R185" s="104">
        <v>1.5</v>
      </c>
      <c r="S185" s="118">
        <v>3.88</v>
      </c>
    </row>
    <row r="186" spans="3:19" x14ac:dyDescent="0.25">
      <c r="C186" s="26">
        <v>43678</v>
      </c>
      <c r="D186" s="26" t="s">
        <v>3269</v>
      </c>
      <c r="E186" s="27" t="s">
        <v>59</v>
      </c>
      <c r="F186" s="104">
        <v>0.33</v>
      </c>
      <c r="G186" s="105">
        <v>0.08</v>
      </c>
      <c r="H186" s="104">
        <v>0.25</v>
      </c>
      <c r="I186" s="105">
        <v>0.43</v>
      </c>
      <c r="J186" s="104">
        <v>0.12</v>
      </c>
      <c r="K186" s="105">
        <v>0.11</v>
      </c>
      <c r="L186" s="104">
        <v>0.89</v>
      </c>
      <c r="M186" s="105">
        <v>0.32</v>
      </c>
      <c r="N186" s="104">
        <v>0.34</v>
      </c>
      <c r="O186" s="105">
        <v>0.26</v>
      </c>
      <c r="P186" s="104">
        <v>0.32</v>
      </c>
      <c r="Q186" s="105">
        <v>0.39</v>
      </c>
      <c r="R186" s="104">
        <v>0.51</v>
      </c>
      <c r="S186" s="118">
        <v>1.94</v>
      </c>
    </row>
    <row r="187" spans="3:19" ht="15.75" thickBot="1" x14ac:dyDescent="0.3">
      <c r="C187" s="37">
        <v>43678</v>
      </c>
      <c r="D187" s="37" t="s">
        <v>3269</v>
      </c>
      <c r="E187" s="38" t="s">
        <v>61</v>
      </c>
      <c r="F187" s="112">
        <v>0.03</v>
      </c>
      <c r="G187" s="113">
        <v>0</v>
      </c>
      <c r="H187" s="112">
        <v>0.02</v>
      </c>
      <c r="I187" s="113">
        <v>0.05</v>
      </c>
      <c r="J187" s="112">
        <v>0</v>
      </c>
      <c r="K187" s="113">
        <v>0</v>
      </c>
      <c r="L187" s="112">
        <v>0.2</v>
      </c>
      <c r="M187" s="113">
        <v>0.03</v>
      </c>
      <c r="N187" s="112">
        <v>0.03</v>
      </c>
      <c r="O187" s="113">
        <v>0.02</v>
      </c>
      <c r="P187" s="112">
        <v>0.03</v>
      </c>
      <c r="Q187" s="113">
        <v>0.04</v>
      </c>
      <c r="R187" s="112">
        <v>7.0000000000000007E-2</v>
      </c>
      <c r="S187" s="120">
        <v>0.64</v>
      </c>
    </row>
    <row r="188" spans="3:19" ht="15.75" thickBot="1" x14ac:dyDescent="0.3">
      <c r="C188" s="18"/>
      <c r="D188" s="18"/>
      <c r="E188" s="18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2"/>
    </row>
    <row r="189" spans="3:19" x14ac:dyDescent="0.25">
      <c r="C189" s="20">
        <v>43709</v>
      </c>
      <c r="D189" s="20" t="s">
        <v>3267</v>
      </c>
      <c r="E189" s="21" t="s">
        <v>46</v>
      </c>
      <c r="F189" s="100">
        <v>1.53</v>
      </c>
      <c r="G189" s="101">
        <v>0.28999999999999998</v>
      </c>
      <c r="H189" s="100">
        <v>0.6</v>
      </c>
      <c r="I189" s="101">
        <v>2.37</v>
      </c>
      <c r="J189" s="100">
        <v>0.22</v>
      </c>
      <c r="K189" s="101">
        <v>0.2</v>
      </c>
      <c r="L189" s="100">
        <v>3.06</v>
      </c>
      <c r="M189" s="101">
        <v>0.88</v>
      </c>
      <c r="N189" s="100">
        <v>0.38</v>
      </c>
      <c r="O189" s="101">
        <v>1.22</v>
      </c>
      <c r="P189" s="100">
        <v>1.51</v>
      </c>
      <c r="Q189" s="101">
        <v>1.07</v>
      </c>
      <c r="R189" s="100">
        <v>1.45</v>
      </c>
      <c r="S189" s="117">
        <v>0.73</v>
      </c>
    </row>
    <row r="190" spans="3:19" x14ac:dyDescent="0.25">
      <c r="C190" s="26">
        <v>43709</v>
      </c>
      <c r="D190" s="26" t="s">
        <v>3267</v>
      </c>
      <c r="E190" s="27" t="s">
        <v>48</v>
      </c>
      <c r="F190" s="104">
        <v>2.0699999999999998</v>
      </c>
      <c r="G190" s="105">
        <v>0.56000000000000005</v>
      </c>
      <c r="H190" s="104">
        <v>0.99</v>
      </c>
      <c r="I190" s="105">
        <v>3.01</v>
      </c>
      <c r="J190" s="104">
        <v>0.47</v>
      </c>
      <c r="K190" s="105">
        <v>0.41</v>
      </c>
      <c r="L190" s="104">
        <v>3.77</v>
      </c>
      <c r="M190" s="105">
        <v>1.36</v>
      </c>
      <c r="N190" s="104">
        <v>0.69</v>
      </c>
      <c r="O190" s="105">
        <v>1.72</v>
      </c>
      <c r="P190" s="104">
        <v>2.0099999999999998</v>
      </c>
      <c r="Q190" s="105">
        <v>1.58</v>
      </c>
      <c r="R190" s="104">
        <v>2.0299999999999998</v>
      </c>
      <c r="S190" s="118">
        <v>1.1299999999999999</v>
      </c>
    </row>
    <row r="191" spans="3:19" x14ac:dyDescent="0.25">
      <c r="C191" s="26">
        <v>43709</v>
      </c>
      <c r="D191" s="26" t="s">
        <v>3267</v>
      </c>
      <c r="E191" s="27" t="s">
        <v>50</v>
      </c>
      <c r="F191" s="104">
        <v>2.77</v>
      </c>
      <c r="G191" s="105">
        <v>0.98</v>
      </c>
      <c r="H191" s="104">
        <v>1.53</v>
      </c>
      <c r="I191" s="105">
        <v>3.71</v>
      </c>
      <c r="J191" s="104">
        <v>0.88</v>
      </c>
      <c r="K191" s="105">
        <v>0.8</v>
      </c>
      <c r="L191" s="104">
        <v>4.45</v>
      </c>
      <c r="M191" s="105">
        <v>1.99</v>
      </c>
      <c r="N191" s="104">
        <v>1.1599999999999999</v>
      </c>
      <c r="O191" s="105">
        <v>2.33</v>
      </c>
      <c r="P191" s="104">
        <v>2.65</v>
      </c>
      <c r="Q191" s="105">
        <v>2.21</v>
      </c>
      <c r="R191" s="104">
        <v>2.76</v>
      </c>
      <c r="S191" s="118">
        <v>1.68</v>
      </c>
    </row>
    <row r="192" spans="3:19" x14ac:dyDescent="0.25">
      <c r="C192" s="26">
        <v>43709</v>
      </c>
      <c r="D192" s="26" t="s">
        <v>3267</v>
      </c>
      <c r="E192" s="27" t="s">
        <v>52</v>
      </c>
      <c r="F192" s="104">
        <v>3.57</v>
      </c>
      <c r="G192" s="105">
        <v>1.61</v>
      </c>
      <c r="H192" s="104">
        <v>2.27</v>
      </c>
      <c r="I192" s="105">
        <v>4.53</v>
      </c>
      <c r="J192" s="104">
        <v>1.51</v>
      </c>
      <c r="K192" s="105">
        <v>1.41</v>
      </c>
      <c r="L192" s="104">
        <v>5.31</v>
      </c>
      <c r="M192" s="105">
        <v>2.77</v>
      </c>
      <c r="N192" s="104">
        <v>1.85</v>
      </c>
      <c r="O192" s="105">
        <v>3.06</v>
      </c>
      <c r="P192" s="104">
        <v>3.4</v>
      </c>
      <c r="Q192" s="105">
        <v>2.98</v>
      </c>
      <c r="R192" s="104">
        <v>3.59</v>
      </c>
      <c r="S192" s="118">
        <v>2.41</v>
      </c>
    </row>
    <row r="193" spans="3:19" s="46" customFormat="1" x14ac:dyDescent="0.25">
      <c r="C193" s="31">
        <v>43709</v>
      </c>
      <c r="D193" s="31" t="s">
        <v>3268</v>
      </c>
      <c r="E193" s="32" t="s">
        <v>54</v>
      </c>
      <c r="F193" s="108">
        <v>8.82</v>
      </c>
      <c r="G193" s="109">
        <v>5.21</v>
      </c>
      <c r="H193" s="108">
        <v>6.51</v>
      </c>
      <c r="I193" s="109">
        <v>10.9</v>
      </c>
      <c r="J193" s="108">
        <v>4.93</v>
      </c>
      <c r="K193" s="109">
        <v>4.76</v>
      </c>
      <c r="L193" s="108">
        <v>12.2</v>
      </c>
      <c r="M193" s="109">
        <v>7.26</v>
      </c>
      <c r="N193" s="108">
        <v>5.44</v>
      </c>
      <c r="O193" s="109">
        <v>7.9</v>
      </c>
      <c r="P193" s="108">
        <v>8.4499999999999993</v>
      </c>
      <c r="Q193" s="109">
        <v>7.77</v>
      </c>
      <c r="R193" s="108">
        <v>8.9600000000000009</v>
      </c>
      <c r="S193" s="119">
        <v>6.62</v>
      </c>
    </row>
    <row r="194" spans="3:19" x14ac:dyDescent="0.25">
      <c r="C194" s="26">
        <v>43709</v>
      </c>
      <c r="D194" s="26" t="s">
        <v>3269</v>
      </c>
      <c r="E194" s="27" t="s">
        <v>55</v>
      </c>
      <c r="F194" s="104">
        <v>3.03</v>
      </c>
      <c r="G194" s="105">
        <v>1.51</v>
      </c>
      <c r="H194" s="104">
        <v>2.06</v>
      </c>
      <c r="I194" s="105">
        <v>4.1399999999999997</v>
      </c>
      <c r="J194" s="104">
        <v>1.37</v>
      </c>
      <c r="K194" s="105">
        <v>1.31</v>
      </c>
      <c r="L194" s="104">
        <v>4.66</v>
      </c>
      <c r="M194" s="105">
        <v>2.29</v>
      </c>
      <c r="N194" s="104">
        <v>1.49</v>
      </c>
      <c r="O194" s="105">
        <v>2.63</v>
      </c>
      <c r="P194" s="104">
        <v>2.83</v>
      </c>
      <c r="Q194" s="105">
        <v>2.58</v>
      </c>
      <c r="R194" s="104">
        <v>3.13</v>
      </c>
      <c r="S194" s="118">
        <v>2.04</v>
      </c>
    </row>
    <row r="195" spans="3:19" x14ac:dyDescent="0.25">
      <c r="C195" s="26">
        <v>43709</v>
      </c>
      <c r="D195" s="26" t="s">
        <v>3269</v>
      </c>
      <c r="E195" s="27" t="s">
        <v>57</v>
      </c>
      <c r="F195" s="104">
        <v>1.94</v>
      </c>
      <c r="G195" s="105">
        <v>0.69</v>
      </c>
      <c r="H195" s="104">
        <v>1.1399999999999999</v>
      </c>
      <c r="I195" s="105">
        <v>2.89</v>
      </c>
      <c r="J195" s="104">
        <v>0.59</v>
      </c>
      <c r="K195" s="105">
        <v>0.55000000000000004</v>
      </c>
      <c r="L195" s="104">
        <v>3.34</v>
      </c>
      <c r="M195" s="105">
        <v>1.33</v>
      </c>
      <c r="N195" s="104">
        <v>0.69</v>
      </c>
      <c r="O195" s="105">
        <v>1.57</v>
      </c>
      <c r="P195" s="104">
        <v>1.74</v>
      </c>
      <c r="Q195" s="105">
        <v>1.55</v>
      </c>
      <c r="R195" s="104">
        <v>2.04</v>
      </c>
      <c r="S195" s="118">
        <v>1.1200000000000001</v>
      </c>
    </row>
    <row r="196" spans="3:19" x14ac:dyDescent="0.25">
      <c r="C196" s="26">
        <v>43709</v>
      </c>
      <c r="D196" s="26" t="s">
        <v>3269</v>
      </c>
      <c r="E196" s="27" t="s">
        <v>59</v>
      </c>
      <c r="F196" s="104">
        <v>1.08</v>
      </c>
      <c r="G196" s="105">
        <v>0.23</v>
      </c>
      <c r="H196" s="104">
        <v>0.51</v>
      </c>
      <c r="I196" s="105">
        <v>1.82</v>
      </c>
      <c r="J196" s="104">
        <v>0.18</v>
      </c>
      <c r="K196" s="105">
        <v>0.16</v>
      </c>
      <c r="L196" s="104">
        <v>2.1800000000000002</v>
      </c>
      <c r="M196" s="105">
        <v>0.65</v>
      </c>
      <c r="N196" s="104">
        <v>0.24</v>
      </c>
      <c r="O196" s="105">
        <v>0.81</v>
      </c>
      <c r="P196" s="104">
        <v>0.92</v>
      </c>
      <c r="Q196" s="105">
        <v>0.8</v>
      </c>
      <c r="R196" s="104">
        <v>1.17</v>
      </c>
      <c r="S196" s="118">
        <v>0.49</v>
      </c>
    </row>
    <row r="197" spans="3:19" ht="15.75" thickBot="1" x14ac:dyDescent="0.3">
      <c r="C197" s="37">
        <v>43709</v>
      </c>
      <c r="D197" s="37" t="s">
        <v>3269</v>
      </c>
      <c r="E197" s="38" t="s">
        <v>61</v>
      </c>
      <c r="F197" s="112">
        <v>0.49</v>
      </c>
      <c r="G197" s="113">
        <v>0.05</v>
      </c>
      <c r="H197" s="112">
        <v>0.17</v>
      </c>
      <c r="I197" s="113">
        <v>0.99</v>
      </c>
      <c r="J197" s="112">
        <v>0.03</v>
      </c>
      <c r="K197" s="113">
        <v>0.03</v>
      </c>
      <c r="L197" s="112">
        <v>1.25</v>
      </c>
      <c r="M197" s="113">
        <v>0.23</v>
      </c>
      <c r="N197" s="112">
        <v>0.05</v>
      </c>
      <c r="O197" s="113">
        <v>0.32</v>
      </c>
      <c r="P197" s="112">
        <v>0.39</v>
      </c>
      <c r="Q197" s="113">
        <v>0.33</v>
      </c>
      <c r="R197" s="112">
        <v>0.54</v>
      </c>
      <c r="S197" s="120">
        <v>0.16</v>
      </c>
    </row>
    <row r="198" spans="3:19" ht="15.75" thickBot="1" x14ac:dyDescent="0.3">
      <c r="C198" s="18"/>
      <c r="D198" s="18"/>
      <c r="E198" s="18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2"/>
    </row>
    <row r="199" spans="3:19" x14ac:dyDescent="0.25">
      <c r="C199" s="20">
        <v>43739</v>
      </c>
      <c r="D199" s="20" t="s">
        <v>3267</v>
      </c>
      <c r="E199" s="21" t="s">
        <v>46</v>
      </c>
      <c r="F199" s="100">
        <v>1.3</v>
      </c>
      <c r="G199" s="101">
        <v>0.19</v>
      </c>
      <c r="H199" s="100">
        <v>1.69</v>
      </c>
      <c r="I199" s="101">
        <v>2.4900000000000002</v>
      </c>
      <c r="J199" s="100">
        <v>0.98</v>
      </c>
      <c r="K199" s="101">
        <v>0.09</v>
      </c>
      <c r="L199" s="100">
        <v>2.73</v>
      </c>
      <c r="M199" s="101">
        <v>0.7</v>
      </c>
      <c r="N199" s="100">
        <v>0.52</v>
      </c>
      <c r="O199" s="101">
        <v>0.92</v>
      </c>
      <c r="P199" s="100">
        <v>1.4</v>
      </c>
      <c r="Q199" s="101">
        <v>0.44</v>
      </c>
      <c r="R199" s="100">
        <v>0.49</v>
      </c>
      <c r="S199" s="117">
        <v>0.2</v>
      </c>
    </row>
    <row r="200" spans="3:19" x14ac:dyDescent="0.25">
      <c r="C200" s="26">
        <v>43739</v>
      </c>
      <c r="D200" s="26" t="s">
        <v>3267</v>
      </c>
      <c r="E200" s="27" t="s">
        <v>48</v>
      </c>
      <c r="F200" s="104">
        <v>1.87</v>
      </c>
      <c r="G200" s="105">
        <v>0.42</v>
      </c>
      <c r="H200" s="104">
        <v>2.3199999999999998</v>
      </c>
      <c r="I200" s="105">
        <v>3.22</v>
      </c>
      <c r="J200" s="104">
        <v>1.47</v>
      </c>
      <c r="K200" s="105">
        <v>0.24</v>
      </c>
      <c r="L200" s="104">
        <v>3.47</v>
      </c>
      <c r="M200" s="105">
        <v>1.1599999999999999</v>
      </c>
      <c r="N200" s="104">
        <v>0.92</v>
      </c>
      <c r="O200" s="105">
        <v>1.38</v>
      </c>
      <c r="P200" s="104">
        <v>1.92</v>
      </c>
      <c r="Q200" s="105">
        <v>0.83</v>
      </c>
      <c r="R200" s="104">
        <v>0.95</v>
      </c>
      <c r="S200" s="118">
        <v>0.46</v>
      </c>
    </row>
    <row r="201" spans="3:19" x14ac:dyDescent="0.25">
      <c r="C201" s="26">
        <v>43739</v>
      </c>
      <c r="D201" s="26" t="s">
        <v>3267</v>
      </c>
      <c r="E201" s="27" t="s">
        <v>50</v>
      </c>
      <c r="F201" s="104">
        <v>2.57</v>
      </c>
      <c r="G201" s="105">
        <v>0.83</v>
      </c>
      <c r="H201" s="104">
        <v>3.11</v>
      </c>
      <c r="I201" s="105">
        <v>3.98</v>
      </c>
      <c r="J201" s="104">
        <v>2.09</v>
      </c>
      <c r="K201" s="105">
        <v>0.54</v>
      </c>
      <c r="L201" s="104">
        <v>4.1900000000000004</v>
      </c>
      <c r="M201" s="105">
        <v>1.77</v>
      </c>
      <c r="N201" s="104">
        <v>1.49</v>
      </c>
      <c r="O201" s="105">
        <v>1.98</v>
      </c>
      <c r="P201" s="104">
        <v>2.57</v>
      </c>
      <c r="Q201" s="105">
        <v>1.41</v>
      </c>
      <c r="R201" s="104">
        <v>1.6</v>
      </c>
      <c r="S201" s="118">
        <v>0.92</v>
      </c>
    </row>
    <row r="202" spans="3:19" x14ac:dyDescent="0.25">
      <c r="C202" s="26">
        <v>43739</v>
      </c>
      <c r="D202" s="26" t="s">
        <v>3267</v>
      </c>
      <c r="E202" s="27" t="s">
        <v>52</v>
      </c>
      <c r="F202" s="104">
        <v>3.38</v>
      </c>
      <c r="G202" s="105">
        <v>1.49</v>
      </c>
      <c r="H202" s="104">
        <v>4</v>
      </c>
      <c r="I202" s="105">
        <v>4.8899999999999997</v>
      </c>
      <c r="J202" s="104">
        <v>2.86</v>
      </c>
      <c r="K202" s="105">
        <v>1.1100000000000001</v>
      </c>
      <c r="L202" s="104">
        <v>5.09</v>
      </c>
      <c r="M202" s="105">
        <v>2.57</v>
      </c>
      <c r="N202" s="104">
        <v>2.2599999999999998</v>
      </c>
      <c r="O202" s="105">
        <v>2.74</v>
      </c>
      <c r="P202" s="104">
        <v>3.35</v>
      </c>
      <c r="Q202" s="105">
        <v>2.2000000000000002</v>
      </c>
      <c r="R202" s="104">
        <v>2.44</v>
      </c>
      <c r="S202" s="118">
        <v>1.61</v>
      </c>
    </row>
    <row r="203" spans="3:19" s="46" customFormat="1" x14ac:dyDescent="0.25">
      <c r="C203" s="31">
        <v>43739</v>
      </c>
      <c r="D203" s="31" t="s">
        <v>3268</v>
      </c>
      <c r="E203" s="32" t="s">
        <v>54</v>
      </c>
      <c r="F203" s="108">
        <v>8.91</v>
      </c>
      <c r="G203" s="109">
        <v>4.79</v>
      </c>
      <c r="H203" s="108">
        <v>9.7899999999999991</v>
      </c>
      <c r="I203" s="109">
        <v>11.57</v>
      </c>
      <c r="J203" s="108">
        <v>7.64</v>
      </c>
      <c r="K203" s="109">
        <v>4.18</v>
      </c>
      <c r="L203" s="108">
        <v>12.02</v>
      </c>
      <c r="M203" s="109">
        <v>7.01</v>
      </c>
      <c r="N203" s="108">
        <v>6.65</v>
      </c>
      <c r="O203" s="109">
        <v>7.32</v>
      </c>
      <c r="P203" s="108">
        <v>8.49</v>
      </c>
      <c r="Q203" s="109">
        <v>6.36</v>
      </c>
      <c r="R203" s="108">
        <v>6.97</v>
      </c>
      <c r="S203" s="119">
        <v>5.15</v>
      </c>
    </row>
    <row r="204" spans="3:19" x14ac:dyDescent="0.25">
      <c r="C204" s="26">
        <v>43739</v>
      </c>
      <c r="D204" s="26" t="s">
        <v>3269</v>
      </c>
      <c r="E204" s="27" t="s">
        <v>55</v>
      </c>
      <c r="F204" s="104">
        <v>3.3</v>
      </c>
      <c r="G204" s="105">
        <v>1.27</v>
      </c>
      <c r="H204" s="104">
        <v>3.56</v>
      </c>
      <c r="I204" s="105">
        <v>4.45</v>
      </c>
      <c r="J204" s="104">
        <v>2.58</v>
      </c>
      <c r="K204" s="105">
        <v>1.08</v>
      </c>
      <c r="L204" s="104">
        <v>4.71</v>
      </c>
      <c r="M204" s="105">
        <v>2.2400000000000002</v>
      </c>
      <c r="N204" s="104">
        <v>2.2000000000000002</v>
      </c>
      <c r="O204" s="105">
        <v>2.39</v>
      </c>
      <c r="P204" s="104">
        <v>2.95</v>
      </c>
      <c r="Q204" s="105">
        <v>1.98</v>
      </c>
      <c r="R204" s="104">
        <v>2.3199999999999998</v>
      </c>
      <c r="S204" s="118">
        <v>1.47</v>
      </c>
    </row>
    <row r="205" spans="3:19" x14ac:dyDescent="0.25">
      <c r="C205" s="26">
        <v>43739</v>
      </c>
      <c r="D205" s="26" t="s">
        <v>3269</v>
      </c>
      <c r="E205" s="27" t="s">
        <v>57</v>
      </c>
      <c r="F205" s="104">
        <v>2.21</v>
      </c>
      <c r="G205" s="105">
        <v>0.55000000000000004</v>
      </c>
      <c r="H205" s="104">
        <v>2.4700000000000002</v>
      </c>
      <c r="I205" s="105">
        <v>3.24</v>
      </c>
      <c r="J205" s="104">
        <v>1.58</v>
      </c>
      <c r="K205" s="105">
        <v>0.42</v>
      </c>
      <c r="L205" s="104">
        <v>3.45</v>
      </c>
      <c r="M205" s="105">
        <v>1.33</v>
      </c>
      <c r="N205" s="104">
        <v>1.28</v>
      </c>
      <c r="O205" s="105">
        <v>1.42</v>
      </c>
      <c r="P205" s="104">
        <v>1.89</v>
      </c>
      <c r="Q205" s="105">
        <v>1.1299999999999999</v>
      </c>
      <c r="R205" s="104">
        <v>1.42</v>
      </c>
      <c r="S205" s="118">
        <v>0.71</v>
      </c>
    </row>
    <row r="206" spans="3:19" x14ac:dyDescent="0.25">
      <c r="C206" s="26">
        <v>43739</v>
      </c>
      <c r="D206" s="26" t="s">
        <v>3269</v>
      </c>
      <c r="E206" s="27" t="s">
        <v>59</v>
      </c>
      <c r="F206" s="104">
        <v>1.34</v>
      </c>
      <c r="G206" s="105">
        <v>0.17</v>
      </c>
      <c r="H206" s="104">
        <v>1.56</v>
      </c>
      <c r="I206" s="105">
        <v>2.17</v>
      </c>
      <c r="J206" s="104">
        <v>0.85</v>
      </c>
      <c r="K206" s="105">
        <v>0.11</v>
      </c>
      <c r="L206" s="104">
        <v>2.34</v>
      </c>
      <c r="M206" s="105">
        <v>0.68</v>
      </c>
      <c r="N206" s="104">
        <v>0.64</v>
      </c>
      <c r="O206" s="105">
        <v>0.74</v>
      </c>
      <c r="P206" s="104">
        <v>1.06</v>
      </c>
      <c r="Q206" s="105">
        <v>0.54</v>
      </c>
      <c r="R206" s="104">
        <v>0.77</v>
      </c>
      <c r="S206" s="118">
        <v>0.27</v>
      </c>
    </row>
    <row r="207" spans="3:19" ht="15.75" thickBot="1" x14ac:dyDescent="0.3">
      <c r="C207" s="37">
        <v>43739</v>
      </c>
      <c r="D207" s="37" t="s">
        <v>3269</v>
      </c>
      <c r="E207" s="38" t="s">
        <v>61</v>
      </c>
      <c r="F207" s="112">
        <v>0.69</v>
      </c>
      <c r="G207" s="113">
        <v>0.04</v>
      </c>
      <c r="H207" s="112">
        <v>0.87</v>
      </c>
      <c r="I207" s="113">
        <v>1.33</v>
      </c>
      <c r="J207" s="112">
        <v>0.38</v>
      </c>
      <c r="K207" s="113">
        <v>0.02</v>
      </c>
      <c r="L207" s="112">
        <v>1.46</v>
      </c>
      <c r="M207" s="113">
        <v>0.27</v>
      </c>
      <c r="N207" s="112">
        <v>0.25</v>
      </c>
      <c r="O207" s="113">
        <v>0.3</v>
      </c>
      <c r="P207" s="112">
        <v>0.5</v>
      </c>
      <c r="Q207" s="113">
        <v>0.2</v>
      </c>
      <c r="R207" s="112">
        <v>0.34</v>
      </c>
      <c r="S207" s="120">
        <v>7.0000000000000007E-2</v>
      </c>
    </row>
    <row r="208" spans="3:19" ht="15.75" thickBot="1" x14ac:dyDescent="0.3">
      <c r="C208" s="18"/>
      <c r="D208" s="18"/>
      <c r="E208" s="18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2"/>
    </row>
    <row r="209" spans="3:19" x14ac:dyDescent="0.25">
      <c r="C209" s="20">
        <v>43770</v>
      </c>
      <c r="D209" s="20" t="s">
        <v>3267</v>
      </c>
      <c r="E209" s="21" t="s">
        <v>46</v>
      </c>
      <c r="F209" s="100">
        <v>1.48</v>
      </c>
      <c r="G209" s="101">
        <v>0.19</v>
      </c>
      <c r="H209" s="100">
        <v>1.45</v>
      </c>
      <c r="I209" s="101">
        <v>2.25</v>
      </c>
      <c r="J209" s="100">
        <v>1.04</v>
      </c>
      <c r="K209" s="101">
        <v>0.1</v>
      </c>
      <c r="L209" s="100">
        <v>2.72</v>
      </c>
      <c r="M209" s="101">
        <v>2.04</v>
      </c>
      <c r="N209" s="100">
        <v>0.1</v>
      </c>
      <c r="O209" s="101">
        <v>0.97</v>
      </c>
      <c r="P209" s="100">
        <v>1.72</v>
      </c>
      <c r="Q209" s="101">
        <v>0.59</v>
      </c>
      <c r="R209" s="100">
        <v>0.81</v>
      </c>
      <c r="S209" s="117">
        <v>0.15</v>
      </c>
    </row>
    <row r="210" spans="3:19" x14ac:dyDescent="0.25">
      <c r="C210" s="26">
        <v>43770</v>
      </c>
      <c r="D210" s="26" t="s">
        <v>3267</v>
      </c>
      <c r="E210" s="27" t="s">
        <v>48</v>
      </c>
      <c r="F210" s="104">
        <v>2.04</v>
      </c>
      <c r="G210" s="105">
        <v>0.42</v>
      </c>
      <c r="H210" s="104">
        <v>2.0499999999999998</v>
      </c>
      <c r="I210" s="105">
        <v>2.93</v>
      </c>
      <c r="J210" s="104">
        <v>1.51</v>
      </c>
      <c r="K210" s="105">
        <v>0.27</v>
      </c>
      <c r="L210" s="104">
        <v>3.44</v>
      </c>
      <c r="M210" s="105">
        <v>2.66</v>
      </c>
      <c r="N210" s="104">
        <v>0.28999999999999998</v>
      </c>
      <c r="O210" s="105">
        <v>1.45</v>
      </c>
      <c r="P210" s="104">
        <v>2.23</v>
      </c>
      <c r="Q210" s="105">
        <v>1.05</v>
      </c>
      <c r="R210" s="104">
        <v>1.36</v>
      </c>
      <c r="S210" s="118">
        <v>0.38</v>
      </c>
    </row>
    <row r="211" spans="3:19" x14ac:dyDescent="0.25">
      <c r="C211" s="26">
        <v>43770</v>
      </c>
      <c r="D211" s="26" t="s">
        <v>3267</v>
      </c>
      <c r="E211" s="27" t="s">
        <v>50</v>
      </c>
      <c r="F211" s="104">
        <v>2.78</v>
      </c>
      <c r="G211" s="105">
        <v>0.83</v>
      </c>
      <c r="H211" s="104">
        <v>2.82</v>
      </c>
      <c r="I211" s="105">
        <v>3.68</v>
      </c>
      <c r="J211" s="104">
        <v>2.11</v>
      </c>
      <c r="K211" s="105">
        <v>0.59</v>
      </c>
      <c r="L211" s="104">
        <v>4.17</v>
      </c>
      <c r="M211" s="105">
        <v>3.38</v>
      </c>
      <c r="N211" s="104">
        <v>0.65</v>
      </c>
      <c r="O211" s="105">
        <v>2.0499999999999998</v>
      </c>
      <c r="P211" s="104">
        <v>2.92</v>
      </c>
      <c r="Q211" s="105">
        <v>1.67</v>
      </c>
      <c r="R211" s="104">
        <v>2.0499999999999998</v>
      </c>
      <c r="S211" s="118">
        <v>0.83</v>
      </c>
    </row>
    <row r="212" spans="3:19" x14ac:dyDescent="0.25">
      <c r="C212" s="26">
        <v>43770</v>
      </c>
      <c r="D212" s="26" t="s">
        <v>3267</v>
      </c>
      <c r="E212" s="27" t="s">
        <v>52</v>
      </c>
      <c r="F212" s="104">
        <v>3.62</v>
      </c>
      <c r="G212" s="105">
        <v>1.47</v>
      </c>
      <c r="H212" s="104">
        <v>3.7</v>
      </c>
      <c r="I212" s="105">
        <v>4.5599999999999996</v>
      </c>
      <c r="J212" s="104">
        <v>2.86</v>
      </c>
      <c r="K212" s="105">
        <v>1.2</v>
      </c>
      <c r="L212" s="104">
        <v>5.05</v>
      </c>
      <c r="M212" s="105">
        <v>4.25</v>
      </c>
      <c r="N212" s="104">
        <v>1.29</v>
      </c>
      <c r="O212" s="105">
        <v>2.81</v>
      </c>
      <c r="P212" s="104">
        <v>3.71</v>
      </c>
      <c r="Q212" s="105">
        <v>2.4700000000000002</v>
      </c>
      <c r="R212" s="104">
        <v>2.9</v>
      </c>
      <c r="S212" s="118">
        <v>1.53</v>
      </c>
    </row>
    <row r="213" spans="3:19" s="46" customFormat="1" x14ac:dyDescent="0.25">
      <c r="C213" s="31">
        <v>43770</v>
      </c>
      <c r="D213" s="31" t="s">
        <v>3268</v>
      </c>
      <c r="E213" s="32" t="s">
        <v>54</v>
      </c>
      <c r="F213" s="108">
        <v>9</v>
      </c>
      <c r="G213" s="109">
        <v>4.8499999999999996</v>
      </c>
      <c r="H213" s="108">
        <v>9.2200000000000006</v>
      </c>
      <c r="I213" s="109">
        <v>11.08</v>
      </c>
      <c r="J213" s="108">
        <v>7.44</v>
      </c>
      <c r="K213" s="109">
        <v>4.1900000000000004</v>
      </c>
      <c r="L213" s="108">
        <v>12.07</v>
      </c>
      <c r="M213" s="109">
        <v>10.15</v>
      </c>
      <c r="N213" s="108">
        <v>4.3499999999999996</v>
      </c>
      <c r="O213" s="109">
        <v>7.49</v>
      </c>
      <c r="P213" s="108">
        <v>9.17</v>
      </c>
      <c r="Q213" s="109">
        <v>6.98</v>
      </c>
      <c r="R213" s="108">
        <v>7.82</v>
      </c>
      <c r="S213" s="119">
        <v>4.8600000000000003</v>
      </c>
    </row>
    <row r="214" spans="3:19" x14ac:dyDescent="0.25">
      <c r="C214" s="26">
        <v>43770</v>
      </c>
      <c r="D214" s="26" t="s">
        <v>3269</v>
      </c>
      <c r="E214" s="27" t="s">
        <v>55</v>
      </c>
      <c r="F214" s="104">
        <v>3.17</v>
      </c>
      <c r="G214" s="105">
        <v>1.34</v>
      </c>
      <c r="H214" s="104">
        <v>3.3</v>
      </c>
      <c r="I214" s="105">
        <v>4.29</v>
      </c>
      <c r="J214" s="104">
        <v>2.38</v>
      </c>
      <c r="K214" s="105">
        <v>1</v>
      </c>
      <c r="L214" s="104">
        <v>4.79</v>
      </c>
      <c r="M214" s="105">
        <v>3.68</v>
      </c>
      <c r="N214" s="104">
        <v>1.05</v>
      </c>
      <c r="O214" s="105">
        <v>2.4900000000000002</v>
      </c>
      <c r="P214" s="104">
        <v>3.26</v>
      </c>
      <c r="Q214" s="105">
        <v>2.31</v>
      </c>
      <c r="R214" s="104">
        <v>2.7</v>
      </c>
      <c r="S214" s="118">
        <v>1.28</v>
      </c>
    </row>
    <row r="215" spans="3:19" x14ac:dyDescent="0.25">
      <c r="C215" s="26">
        <v>43770</v>
      </c>
      <c r="D215" s="26" t="s">
        <v>3269</v>
      </c>
      <c r="E215" s="27" t="s">
        <v>57</v>
      </c>
      <c r="F215" s="104">
        <v>2.11</v>
      </c>
      <c r="G215" s="105">
        <v>0.59</v>
      </c>
      <c r="H215" s="104">
        <v>2.2400000000000002</v>
      </c>
      <c r="I215" s="105">
        <v>3.09</v>
      </c>
      <c r="J215" s="104">
        <v>1.41</v>
      </c>
      <c r="K215" s="105">
        <v>0.38</v>
      </c>
      <c r="L215" s="104">
        <v>3.5</v>
      </c>
      <c r="M215" s="105">
        <v>2.54</v>
      </c>
      <c r="N215" s="104">
        <v>0.42</v>
      </c>
      <c r="O215" s="105">
        <v>1.49</v>
      </c>
      <c r="P215" s="104">
        <v>2.15</v>
      </c>
      <c r="Q215" s="105">
        <v>1.39</v>
      </c>
      <c r="R215" s="104">
        <v>1.73</v>
      </c>
      <c r="S215" s="118">
        <v>0.57999999999999996</v>
      </c>
    </row>
    <row r="216" spans="3:19" x14ac:dyDescent="0.25">
      <c r="C216" s="26">
        <v>43770</v>
      </c>
      <c r="D216" s="26" t="s">
        <v>3269</v>
      </c>
      <c r="E216" s="27" t="s">
        <v>59</v>
      </c>
      <c r="F216" s="104">
        <v>1.26</v>
      </c>
      <c r="G216" s="105">
        <v>0.2</v>
      </c>
      <c r="H216" s="104">
        <v>1.37</v>
      </c>
      <c r="I216" s="105">
        <v>2.04</v>
      </c>
      <c r="J216" s="104">
        <v>0.72</v>
      </c>
      <c r="K216" s="105">
        <v>0.1</v>
      </c>
      <c r="L216" s="104">
        <v>2.39</v>
      </c>
      <c r="M216" s="105">
        <v>1.6</v>
      </c>
      <c r="N216" s="104">
        <v>0.12</v>
      </c>
      <c r="O216" s="105">
        <v>0.79</v>
      </c>
      <c r="P216" s="104">
        <v>1.27</v>
      </c>
      <c r="Q216" s="105">
        <v>0.73</v>
      </c>
      <c r="R216" s="104">
        <v>0.98</v>
      </c>
      <c r="S216" s="118">
        <v>0.2</v>
      </c>
    </row>
    <row r="217" spans="3:19" ht="15.75" thickBot="1" x14ac:dyDescent="0.3">
      <c r="C217" s="37">
        <v>43770</v>
      </c>
      <c r="D217" s="37" t="s">
        <v>3269</v>
      </c>
      <c r="E217" s="38" t="s">
        <v>61</v>
      </c>
      <c r="F217" s="112">
        <v>0.64</v>
      </c>
      <c r="G217" s="113">
        <v>0.04</v>
      </c>
      <c r="H217" s="112">
        <v>0.73</v>
      </c>
      <c r="I217" s="113">
        <v>1.2</v>
      </c>
      <c r="J217" s="112">
        <v>0.28999999999999998</v>
      </c>
      <c r="K217" s="113">
        <v>0.01</v>
      </c>
      <c r="L217" s="112">
        <v>1.5</v>
      </c>
      <c r="M217" s="113">
        <v>0.88</v>
      </c>
      <c r="N217" s="112">
        <v>0.02</v>
      </c>
      <c r="O217" s="113">
        <v>0.33</v>
      </c>
      <c r="P217" s="112">
        <v>0.63</v>
      </c>
      <c r="Q217" s="113">
        <v>0.31</v>
      </c>
      <c r="R217" s="112">
        <v>0.47</v>
      </c>
      <c r="S217" s="120">
        <v>0.05</v>
      </c>
    </row>
    <row r="218" spans="3:19" ht="15.75" thickBot="1" x14ac:dyDescent="0.3">
      <c r="C218" s="18"/>
      <c r="D218" s="18"/>
      <c r="E218" s="18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2"/>
    </row>
    <row r="219" spans="3:19" x14ac:dyDescent="0.25">
      <c r="C219" s="20">
        <v>43800</v>
      </c>
      <c r="D219" s="20" t="s">
        <v>3267</v>
      </c>
      <c r="E219" s="21" t="s">
        <v>46</v>
      </c>
      <c r="F219" s="100">
        <v>1.96</v>
      </c>
      <c r="G219" s="101">
        <v>0.32</v>
      </c>
      <c r="H219" s="100">
        <v>2.25</v>
      </c>
      <c r="I219" s="101">
        <v>3.23</v>
      </c>
      <c r="J219" s="100">
        <v>2.88</v>
      </c>
      <c r="K219" s="101">
        <v>0.39</v>
      </c>
      <c r="L219" s="100">
        <v>3.32</v>
      </c>
      <c r="M219" s="101">
        <v>7.91</v>
      </c>
      <c r="N219" s="100">
        <v>2.19</v>
      </c>
      <c r="O219" s="101">
        <v>1.3</v>
      </c>
      <c r="P219" s="100">
        <v>2.19</v>
      </c>
      <c r="Q219" s="101">
        <v>1.08</v>
      </c>
      <c r="R219" s="100">
        <v>1.77</v>
      </c>
      <c r="S219" s="117">
        <v>0.19</v>
      </c>
    </row>
    <row r="220" spans="3:19" x14ac:dyDescent="0.25">
      <c r="C220" s="26">
        <v>43800</v>
      </c>
      <c r="D220" s="26" t="s">
        <v>3267</v>
      </c>
      <c r="E220" s="27" t="s">
        <v>48</v>
      </c>
      <c r="F220" s="104">
        <v>2.54</v>
      </c>
      <c r="G220" s="105">
        <v>0.61</v>
      </c>
      <c r="H220" s="104">
        <v>2.92</v>
      </c>
      <c r="I220" s="105">
        <v>3.94</v>
      </c>
      <c r="J220" s="104">
        <v>3.44</v>
      </c>
      <c r="K220" s="105">
        <v>0.7</v>
      </c>
      <c r="L220" s="104">
        <v>4.04</v>
      </c>
      <c r="M220" s="105">
        <v>8.56</v>
      </c>
      <c r="N220" s="104">
        <v>2.85</v>
      </c>
      <c r="O220" s="105">
        <v>1.81</v>
      </c>
      <c r="P220" s="104">
        <v>2.72</v>
      </c>
      <c r="Q220" s="105">
        <v>1.63</v>
      </c>
      <c r="R220" s="104">
        <v>2.37</v>
      </c>
      <c r="S220" s="118">
        <v>0.44</v>
      </c>
    </row>
    <row r="221" spans="3:19" x14ac:dyDescent="0.25">
      <c r="C221" s="26">
        <v>43800</v>
      </c>
      <c r="D221" s="26" t="s">
        <v>3267</v>
      </c>
      <c r="E221" s="27" t="s">
        <v>50</v>
      </c>
      <c r="F221" s="104">
        <v>3.25</v>
      </c>
      <c r="G221" s="105">
        <v>1.05</v>
      </c>
      <c r="H221" s="104">
        <v>3.66</v>
      </c>
      <c r="I221" s="105">
        <v>4.6100000000000003</v>
      </c>
      <c r="J221" s="104">
        <v>4</v>
      </c>
      <c r="K221" s="105">
        <v>1.1599999999999999</v>
      </c>
      <c r="L221" s="104">
        <v>4.7300000000000004</v>
      </c>
      <c r="M221" s="105">
        <v>9.25</v>
      </c>
      <c r="N221" s="104">
        <v>3.58</v>
      </c>
      <c r="O221" s="105">
        <v>2.44</v>
      </c>
      <c r="P221" s="104">
        <v>3.37</v>
      </c>
      <c r="Q221" s="105">
        <v>2.2999999999999998</v>
      </c>
      <c r="R221" s="104">
        <v>3.13</v>
      </c>
      <c r="S221" s="118">
        <v>0.9</v>
      </c>
    </row>
    <row r="222" spans="3:19" x14ac:dyDescent="0.25">
      <c r="C222" s="26">
        <v>43800</v>
      </c>
      <c r="D222" s="26" t="s">
        <v>3267</v>
      </c>
      <c r="E222" s="27" t="s">
        <v>52</v>
      </c>
      <c r="F222" s="104">
        <v>4.07</v>
      </c>
      <c r="G222" s="105">
        <v>1.71</v>
      </c>
      <c r="H222" s="104">
        <v>4.54</v>
      </c>
      <c r="I222" s="105">
        <v>5.47</v>
      </c>
      <c r="J222" s="104">
        <v>4.72</v>
      </c>
      <c r="K222" s="105">
        <v>1.84</v>
      </c>
      <c r="L222" s="104">
        <v>5.6</v>
      </c>
      <c r="M222" s="105">
        <v>9.8800000000000008</v>
      </c>
      <c r="N222" s="104">
        <v>4.4400000000000004</v>
      </c>
      <c r="O222" s="105">
        <v>3.18</v>
      </c>
      <c r="P222" s="104">
        <v>4.12</v>
      </c>
      <c r="Q222" s="105">
        <v>3.1</v>
      </c>
      <c r="R222" s="104">
        <v>3.99</v>
      </c>
      <c r="S222" s="118">
        <v>1.59</v>
      </c>
    </row>
    <row r="223" spans="3:19" s="46" customFormat="1" x14ac:dyDescent="0.25">
      <c r="C223" s="31">
        <v>43800</v>
      </c>
      <c r="D223" s="31" t="s">
        <v>3268</v>
      </c>
      <c r="E223" s="32" t="s">
        <v>54</v>
      </c>
      <c r="F223" s="108">
        <v>9.8000000000000007</v>
      </c>
      <c r="G223" s="109">
        <v>5.28</v>
      </c>
      <c r="H223" s="108">
        <v>10.71</v>
      </c>
      <c r="I223" s="109">
        <v>12.76</v>
      </c>
      <c r="J223" s="108">
        <v>11.09</v>
      </c>
      <c r="K223" s="109">
        <v>5.63</v>
      </c>
      <c r="L223" s="108">
        <v>12.9</v>
      </c>
      <c r="M223" s="109">
        <v>21.12</v>
      </c>
      <c r="N223" s="108">
        <v>10.62</v>
      </c>
      <c r="O223" s="109">
        <v>8.24</v>
      </c>
      <c r="P223" s="108">
        <v>10.15</v>
      </c>
      <c r="Q223" s="109">
        <v>8.1199999999999992</v>
      </c>
      <c r="R223" s="108">
        <v>9.7799999999999994</v>
      </c>
      <c r="S223" s="119">
        <v>5.05</v>
      </c>
    </row>
    <row r="224" spans="3:19" x14ac:dyDescent="0.25">
      <c r="C224" s="26">
        <v>43800</v>
      </c>
      <c r="D224" s="26" t="s">
        <v>3269</v>
      </c>
      <c r="E224" s="27" t="s">
        <v>55</v>
      </c>
      <c r="F224" s="104">
        <v>3.51</v>
      </c>
      <c r="G224" s="105">
        <v>1.51</v>
      </c>
      <c r="H224" s="104">
        <v>3.94</v>
      </c>
      <c r="I224" s="105">
        <v>5.0599999999999996</v>
      </c>
      <c r="J224" s="104">
        <v>4.16</v>
      </c>
      <c r="K224" s="105">
        <v>1.69</v>
      </c>
      <c r="L224" s="104">
        <v>5.08</v>
      </c>
      <c r="M224" s="105">
        <v>8.98</v>
      </c>
      <c r="N224" s="104">
        <v>3.96</v>
      </c>
      <c r="O224" s="105">
        <v>2.86</v>
      </c>
      <c r="P224" s="104">
        <v>3.81</v>
      </c>
      <c r="Q224" s="105">
        <v>2.81</v>
      </c>
      <c r="R224" s="104">
        <v>3.58</v>
      </c>
      <c r="S224" s="118">
        <v>1.4</v>
      </c>
    </row>
    <row r="225" spans="3:19" x14ac:dyDescent="0.25">
      <c r="C225" s="26">
        <v>43800</v>
      </c>
      <c r="D225" s="26" t="s">
        <v>3269</v>
      </c>
      <c r="E225" s="27" t="s">
        <v>57</v>
      </c>
      <c r="F225" s="104">
        <v>2.37</v>
      </c>
      <c r="G225" s="105">
        <v>0.7</v>
      </c>
      <c r="H225" s="104">
        <v>2.76</v>
      </c>
      <c r="I225" s="105">
        <v>3.7</v>
      </c>
      <c r="J225" s="104">
        <v>2.86</v>
      </c>
      <c r="K225" s="105">
        <v>0.84</v>
      </c>
      <c r="L225" s="104">
        <v>3.73</v>
      </c>
      <c r="M225" s="105">
        <v>7.27</v>
      </c>
      <c r="N225" s="104">
        <v>2.77</v>
      </c>
      <c r="O225" s="105">
        <v>1.78</v>
      </c>
      <c r="P225" s="104">
        <v>2.58</v>
      </c>
      <c r="Q225" s="105">
        <v>1.78</v>
      </c>
      <c r="R225" s="104">
        <v>2.4500000000000002</v>
      </c>
      <c r="S225" s="118">
        <v>0.64</v>
      </c>
    </row>
    <row r="226" spans="3:19" x14ac:dyDescent="0.25">
      <c r="C226" s="26">
        <v>43800</v>
      </c>
      <c r="D226" s="26" t="s">
        <v>3269</v>
      </c>
      <c r="E226" s="27" t="s">
        <v>59</v>
      </c>
      <c r="F226" s="104">
        <v>1.43</v>
      </c>
      <c r="G226" s="105">
        <v>0.25</v>
      </c>
      <c r="H226" s="104">
        <v>1.76</v>
      </c>
      <c r="I226" s="105">
        <v>2.5299999999999998</v>
      </c>
      <c r="J226" s="104">
        <v>1.76</v>
      </c>
      <c r="K226" s="105">
        <v>0.33</v>
      </c>
      <c r="L226" s="104">
        <v>2.5499999999999998</v>
      </c>
      <c r="M226" s="105">
        <v>5.6</v>
      </c>
      <c r="N226" s="104">
        <v>1.76</v>
      </c>
      <c r="O226" s="105">
        <v>0.96</v>
      </c>
      <c r="P226" s="104">
        <v>1.57</v>
      </c>
      <c r="Q226" s="105">
        <v>0.98</v>
      </c>
      <c r="R226" s="104">
        <v>1.51</v>
      </c>
      <c r="S226" s="118">
        <v>0.23</v>
      </c>
    </row>
    <row r="227" spans="3:19" ht="15.75" thickBot="1" x14ac:dyDescent="0.3">
      <c r="C227" s="37">
        <v>43800</v>
      </c>
      <c r="D227" s="37" t="s">
        <v>3269</v>
      </c>
      <c r="E227" s="38" t="s">
        <v>61</v>
      </c>
      <c r="F227" s="112">
        <v>0.74</v>
      </c>
      <c r="G227" s="113">
        <v>0.06</v>
      </c>
      <c r="H227" s="112">
        <v>0.98</v>
      </c>
      <c r="I227" s="113">
        <v>1.56</v>
      </c>
      <c r="J227" s="112">
        <v>0.94</v>
      </c>
      <c r="K227" s="113">
        <v>0.08</v>
      </c>
      <c r="L227" s="112">
        <v>1.58</v>
      </c>
      <c r="M227" s="113">
        <v>4.0999999999999996</v>
      </c>
      <c r="N227" s="112">
        <v>0.98</v>
      </c>
      <c r="O227" s="113">
        <v>0.42</v>
      </c>
      <c r="P227" s="112">
        <v>0.82</v>
      </c>
      <c r="Q227" s="113">
        <v>0.45</v>
      </c>
      <c r="R227" s="112">
        <v>0.8</v>
      </c>
      <c r="S227" s="120">
        <v>0.05</v>
      </c>
    </row>
    <row r="228" spans="3:19" ht="15.75" thickBot="1" x14ac:dyDescent="0.3">
      <c r="C228" s="18"/>
      <c r="D228" s="18"/>
      <c r="E228" s="18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2"/>
    </row>
    <row r="229" spans="3:19" x14ac:dyDescent="0.25">
      <c r="C229" s="20">
        <v>43831</v>
      </c>
      <c r="D229" s="20" t="s">
        <v>3267</v>
      </c>
      <c r="E229" s="21" t="s">
        <v>46</v>
      </c>
      <c r="F229" s="100">
        <v>4.8</v>
      </c>
      <c r="G229" s="101">
        <v>1.71</v>
      </c>
      <c r="H229" s="100">
        <v>2.71</v>
      </c>
      <c r="I229" s="101">
        <v>6.18</v>
      </c>
      <c r="J229" s="100">
        <v>8.92</v>
      </c>
      <c r="K229" s="101">
        <v>1.53</v>
      </c>
      <c r="L229" s="100">
        <v>5.29</v>
      </c>
      <c r="M229" s="101">
        <v>8.67</v>
      </c>
      <c r="N229" s="100">
        <v>3.93</v>
      </c>
      <c r="O229" s="101">
        <v>2.3199999999999998</v>
      </c>
      <c r="P229" s="100">
        <v>3.27</v>
      </c>
      <c r="Q229" s="101">
        <v>1.82</v>
      </c>
      <c r="R229" s="100">
        <v>3.22</v>
      </c>
      <c r="S229" s="117">
        <v>0.9</v>
      </c>
    </row>
    <row r="230" spans="3:19" x14ac:dyDescent="0.25">
      <c r="C230" s="26">
        <v>43831</v>
      </c>
      <c r="D230" s="26" t="s">
        <v>3267</v>
      </c>
      <c r="E230" s="27" t="s">
        <v>48</v>
      </c>
      <c r="F230" s="104">
        <v>5.0199999999999996</v>
      </c>
      <c r="G230" s="105">
        <v>2</v>
      </c>
      <c r="H230" s="104">
        <v>3.09</v>
      </c>
      <c r="I230" s="105">
        <v>6.24</v>
      </c>
      <c r="J230" s="104">
        <v>8.8000000000000007</v>
      </c>
      <c r="K230" s="105">
        <v>1.84</v>
      </c>
      <c r="L230" s="104">
        <v>5.55</v>
      </c>
      <c r="M230" s="105">
        <v>8.6199999999999992</v>
      </c>
      <c r="N230" s="104">
        <v>4.25</v>
      </c>
      <c r="O230" s="105">
        <v>2.67</v>
      </c>
      <c r="P230" s="104">
        <v>3.62</v>
      </c>
      <c r="Q230" s="105">
        <v>2.21</v>
      </c>
      <c r="R230" s="104">
        <v>3.69</v>
      </c>
      <c r="S230" s="118">
        <v>1.23</v>
      </c>
    </row>
    <row r="231" spans="3:19" x14ac:dyDescent="0.25">
      <c r="C231" s="26">
        <v>43831</v>
      </c>
      <c r="D231" s="26" t="s">
        <v>3267</v>
      </c>
      <c r="E231" s="27" t="s">
        <v>50</v>
      </c>
      <c r="F231" s="104">
        <v>5.34</v>
      </c>
      <c r="G231" s="105">
        <v>2.4500000000000002</v>
      </c>
      <c r="H231" s="104">
        <v>3.54</v>
      </c>
      <c r="I231" s="105">
        <v>6.49</v>
      </c>
      <c r="J231" s="104">
        <v>8.81</v>
      </c>
      <c r="K231" s="105">
        <v>2.29</v>
      </c>
      <c r="L231" s="104">
        <v>5.94</v>
      </c>
      <c r="M231" s="105">
        <v>8.6999999999999993</v>
      </c>
      <c r="N231" s="104">
        <v>4.63</v>
      </c>
      <c r="O231" s="105">
        <v>3.14</v>
      </c>
      <c r="P231" s="104">
        <v>4</v>
      </c>
      <c r="Q231" s="105">
        <v>2.78</v>
      </c>
      <c r="R231" s="104">
        <v>4.18</v>
      </c>
      <c r="S231" s="118">
        <v>1.67</v>
      </c>
    </row>
    <row r="232" spans="3:19" x14ac:dyDescent="0.25">
      <c r="C232" s="26">
        <v>43831</v>
      </c>
      <c r="D232" s="26" t="s">
        <v>3267</v>
      </c>
      <c r="E232" s="27" t="s">
        <v>52</v>
      </c>
      <c r="F232" s="104">
        <v>5.87</v>
      </c>
      <c r="G232" s="105">
        <v>3.02</v>
      </c>
      <c r="H232" s="104">
        <v>4.1500000000000004</v>
      </c>
      <c r="I232" s="105">
        <v>6.88</v>
      </c>
      <c r="J232" s="104">
        <v>8.94</v>
      </c>
      <c r="K232" s="105">
        <v>2.87</v>
      </c>
      <c r="L232" s="104">
        <v>6.49</v>
      </c>
      <c r="M232" s="105">
        <v>8.89</v>
      </c>
      <c r="N232" s="104">
        <v>5.25</v>
      </c>
      <c r="O232" s="105">
        <v>3.77</v>
      </c>
      <c r="P232" s="104">
        <v>4.6100000000000003</v>
      </c>
      <c r="Q232" s="105">
        <v>3.47</v>
      </c>
      <c r="R232" s="104">
        <v>4.88</v>
      </c>
      <c r="S232" s="118">
        <v>2.29</v>
      </c>
    </row>
    <row r="233" spans="3:19" s="46" customFormat="1" x14ac:dyDescent="0.25">
      <c r="C233" s="31">
        <v>43831</v>
      </c>
      <c r="D233" s="31" t="s">
        <v>3268</v>
      </c>
      <c r="E233" s="32" t="s">
        <v>54</v>
      </c>
      <c r="F233" s="108">
        <v>12.87</v>
      </c>
      <c r="G233" s="109">
        <v>7.7</v>
      </c>
      <c r="H233" s="108">
        <v>9.86</v>
      </c>
      <c r="I233" s="109">
        <v>14.92</v>
      </c>
      <c r="J233" s="108">
        <v>18.37</v>
      </c>
      <c r="K233" s="109">
        <v>7.46</v>
      </c>
      <c r="L233" s="108">
        <v>14.28</v>
      </c>
      <c r="M233" s="109">
        <v>18.25</v>
      </c>
      <c r="N233" s="108">
        <v>11.69</v>
      </c>
      <c r="O233" s="109">
        <v>8.91</v>
      </c>
      <c r="P233" s="108">
        <v>10.48</v>
      </c>
      <c r="Q233" s="109">
        <v>8.48</v>
      </c>
      <c r="R233" s="108">
        <v>11.13</v>
      </c>
      <c r="S233" s="119">
        <v>6.4</v>
      </c>
    </row>
    <row r="234" spans="3:19" x14ac:dyDescent="0.25">
      <c r="C234" s="26">
        <v>43831</v>
      </c>
      <c r="D234" s="26" t="s">
        <v>3269</v>
      </c>
      <c r="E234" s="27" t="s">
        <v>55</v>
      </c>
      <c r="F234" s="104">
        <v>4.9000000000000004</v>
      </c>
      <c r="G234" s="105">
        <v>2.5499999999999998</v>
      </c>
      <c r="H234" s="104">
        <v>3.58</v>
      </c>
      <c r="I234" s="105">
        <v>5.93</v>
      </c>
      <c r="J234" s="104">
        <v>7.38</v>
      </c>
      <c r="K234" s="105">
        <v>2.46</v>
      </c>
      <c r="L234" s="104">
        <v>5.68</v>
      </c>
      <c r="M234" s="105">
        <v>7.27</v>
      </c>
      <c r="N234" s="104">
        <v>4.3099999999999996</v>
      </c>
      <c r="O234" s="105">
        <v>3.01</v>
      </c>
      <c r="P234" s="104">
        <v>3.74</v>
      </c>
      <c r="Q234" s="105">
        <v>2.86</v>
      </c>
      <c r="R234" s="104">
        <v>4.0999999999999996</v>
      </c>
      <c r="S234" s="118">
        <v>2</v>
      </c>
    </row>
    <row r="235" spans="3:19" x14ac:dyDescent="0.25">
      <c r="C235" s="26">
        <v>43831</v>
      </c>
      <c r="D235" s="26" t="s">
        <v>3269</v>
      </c>
      <c r="E235" s="27" t="s">
        <v>57</v>
      </c>
      <c r="F235" s="104">
        <v>3.58</v>
      </c>
      <c r="G235" s="105">
        <v>1.53</v>
      </c>
      <c r="H235" s="104">
        <v>2.4500000000000002</v>
      </c>
      <c r="I235" s="105">
        <v>4.4400000000000004</v>
      </c>
      <c r="J235" s="104">
        <v>5.74</v>
      </c>
      <c r="K235" s="105">
        <v>1.46</v>
      </c>
      <c r="L235" s="104">
        <v>4.28</v>
      </c>
      <c r="M235" s="105">
        <v>5.66</v>
      </c>
      <c r="N235" s="104">
        <v>3.09</v>
      </c>
      <c r="O235" s="105">
        <v>1.96</v>
      </c>
      <c r="P235" s="104">
        <v>2.58</v>
      </c>
      <c r="Q235" s="105">
        <v>1.86</v>
      </c>
      <c r="R235" s="104">
        <v>2.95</v>
      </c>
      <c r="S235" s="118">
        <v>1.1200000000000001</v>
      </c>
    </row>
    <row r="236" spans="3:19" x14ac:dyDescent="0.25">
      <c r="C236" s="26">
        <v>43831</v>
      </c>
      <c r="D236" s="26" t="s">
        <v>3269</v>
      </c>
      <c r="E236" s="27" t="s">
        <v>59</v>
      </c>
      <c r="F236" s="104">
        <v>2.5299999999999998</v>
      </c>
      <c r="G236" s="105">
        <v>0.85</v>
      </c>
      <c r="H236" s="104">
        <v>1.58</v>
      </c>
      <c r="I236" s="105">
        <v>3.33</v>
      </c>
      <c r="J236" s="104">
        <v>4.43</v>
      </c>
      <c r="K236" s="105">
        <v>0.8</v>
      </c>
      <c r="L236" s="104">
        <v>3.23</v>
      </c>
      <c r="M236" s="105">
        <v>4.3899999999999997</v>
      </c>
      <c r="N236" s="104">
        <v>2.11</v>
      </c>
      <c r="O236" s="105">
        <v>1.19</v>
      </c>
      <c r="P236" s="104">
        <v>1.69</v>
      </c>
      <c r="Q236" s="105">
        <v>1.1299999999999999</v>
      </c>
      <c r="R236" s="104">
        <v>2.02</v>
      </c>
      <c r="S236" s="118">
        <v>0.56000000000000005</v>
      </c>
    </row>
    <row r="237" spans="3:19" ht="15.75" thickBot="1" x14ac:dyDescent="0.3">
      <c r="C237" s="37">
        <v>43831</v>
      </c>
      <c r="D237" s="37" t="s">
        <v>3269</v>
      </c>
      <c r="E237" s="38" t="s">
        <v>61</v>
      </c>
      <c r="F237" s="112">
        <v>1.77</v>
      </c>
      <c r="G237" s="113">
        <v>0.43</v>
      </c>
      <c r="H237" s="112">
        <v>0.98</v>
      </c>
      <c r="I237" s="113">
        <v>2.4</v>
      </c>
      <c r="J237" s="112">
        <v>3.33</v>
      </c>
      <c r="K237" s="113">
        <v>0.4</v>
      </c>
      <c r="L237" s="112">
        <v>2.36</v>
      </c>
      <c r="M237" s="113">
        <v>3.31</v>
      </c>
      <c r="N237" s="112">
        <v>1.42</v>
      </c>
      <c r="O237" s="113">
        <v>0.68</v>
      </c>
      <c r="P237" s="112">
        <v>1.05</v>
      </c>
      <c r="Q237" s="113">
        <v>0.66</v>
      </c>
      <c r="R237" s="112">
        <v>1.36</v>
      </c>
      <c r="S237" s="120">
        <v>0.25</v>
      </c>
    </row>
    <row r="238" spans="3:19" ht="15.75" thickBot="1" x14ac:dyDescent="0.3">
      <c r="C238" s="18"/>
      <c r="D238" s="18"/>
      <c r="E238" s="18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2"/>
    </row>
    <row r="239" spans="3:19" x14ac:dyDescent="0.25">
      <c r="C239" s="20">
        <v>43862</v>
      </c>
      <c r="D239" s="20" t="s">
        <v>3267</v>
      </c>
      <c r="E239" s="21" t="s">
        <v>46</v>
      </c>
      <c r="F239" s="100">
        <v>4.6100000000000003</v>
      </c>
      <c r="G239" s="101">
        <v>1.61</v>
      </c>
      <c r="H239" s="100">
        <v>2.5499999999999998</v>
      </c>
      <c r="I239" s="101">
        <v>5.97</v>
      </c>
      <c r="J239" s="100">
        <v>9.41</v>
      </c>
      <c r="K239" s="101">
        <v>1.48</v>
      </c>
      <c r="L239" s="100">
        <v>5.66</v>
      </c>
      <c r="M239" s="101">
        <v>8.6999999999999993</v>
      </c>
      <c r="N239" s="100">
        <v>4.32</v>
      </c>
      <c r="O239" s="101">
        <v>2.17</v>
      </c>
      <c r="P239" s="100">
        <v>3.42</v>
      </c>
      <c r="Q239" s="101">
        <v>1.58</v>
      </c>
      <c r="R239" s="100">
        <v>2.4700000000000002</v>
      </c>
      <c r="S239" s="117">
        <v>1.07</v>
      </c>
    </row>
    <row r="240" spans="3:19" x14ac:dyDescent="0.25">
      <c r="C240" s="26">
        <v>43862</v>
      </c>
      <c r="D240" s="26" t="s">
        <v>3267</v>
      </c>
      <c r="E240" s="27" t="s">
        <v>48</v>
      </c>
      <c r="F240" s="104">
        <v>4.8</v>
      </c>
      <c r="G240" s="105">
        <v>1.89</v>
      </c>
      <c r="H240" s="104">
        <v>2.89</v>
      </c>
      <c r="I240" s="105">
        <v>6</v>
      </c>
      <c r="J240" s="104">
        <v>9.17</v>
      </c>
      <c r="K240" s="105">
        <v>1.79</v>
      </c>
      <c r="L240" s="104">
        <v>5.86</v>
      </c>
      <c r="M240" s="105">
        <v>8.5500000000000007</v>
      </c>
      <c r="N240" s="104">
        <v>4.58</v>
      </c>
      <c r="O240" s="105">
        <v>2.4700000000000002</v>
      </c>
      <c r="P240" s="104">
        <v>3.72</v>
      </c>
      <c r="Q240" s="105">
        <v>1.95</v>
      </c>
      <c r="R240" s="104">
        <v>2.96</v>
      </c>
      <c r="S240" s="118">
        <v>1.42</v>
      </c>
    </row>
    <row r="241" spans="3:19" x14ac:dyDescent="0.25">
      <c r="C241" s="26">
        <v>43862</v>
      </c>
      <c r="D241" s="26" t="s">
        <v>3267</v>
      </c>
      <c r="E241" s="27" t="s">
        <v>50</v>
      </c>
      <c r="F241" s="104">
        <v>5.0599999999999996</v>
      </c>
      <c r="G241" s="105">
        <v>2.29</v>
      </c>
      <c r="H241" s="104">
        <v>3.32</v>
      </c>
      <c r="I241" s="105">
        <v>6.22</v>
      </c>
      <c r="J241" s="104">
        <v>9.0399999999999991</v>
      </c>
      <c r="K241" s="105">
        <v>2.2000000000000002</v>
      </c>
      <c r="L241" s="104">
        <v>6.22</v>
      </c>
      <c r="M241" s="105">
        <v>8.5299999999999994</v>
      </c>
      <c r="N241" s="104">
        <v>4.91</v>
      </c>
      <c r="O241" s="105">
        <v>2.91</v>
      </c>
      <c r="P241" s="104">
        <v>4.05</v>
      </c>
      <c r="Q241" s="105">
        <v>2.4500000000000002</v>
      </c>
      <c r="R241" s="104">
        <v>3.48</v>
      </c>
      <c r="S241" s="118">
        <v>1.86</v>
      </c>
    </row>
    <row r="242" spans="3:19" x14ac:dyDescent="0.25">
      <c r="C242" s="26">
        <v>43862</v>
      </c>
      <c r="D242" s="26" t="s">
        <v>3267</v>
      </c>
      <c r="E242" s="27" t="s">
        <v>52</v>
      </c>
      <c r="F242" s="104">
        <v>5.53</v>
      </c>
      <c r="G242" s="105">
        <v>2.81</v>
      </c>
      <c r="H242" s="104">
        <v>3.88</v>
      </c>
      <c r="I242" s="105">
        <v>6.56</v>
      </c>
      <c r="J242" s="104">
        <v>9.0399999999999991</v>
      </c>
      <c r="K242" s="105">
        <v>2.74</v>
      </c>
      <c r="L242" s="104">
        <v>6.67</v>
      </c>
      <c r="M242" s="105">
        <v>8.61</v>
      </c>
      <c r="N242" s="104">
        <v>5.44</v>
      </c>
      <c r="O242" s="105">
        <v>3.46</v>
      </c>
      <c r="P242" s="104">
        <v>4.59</v>
      </c>
      <c r="Q242" s="105">
        <v>3.05</v>
      </c>
      <c r="R242" s="104">
        <v>4.16</v>
      </c>
      <c r="S242" s="118">
        <v>2.46</v>
      </c>
    </row>
    <row r="243" spans="3:19" s="46" customFormat="1" x14ac:dyDescent="0.25">
      <c r="C243" s="31">
        <v>43862</v>
      </c>
      <c r="D243" s="31" t="s">
        <v>3268</v>
      </c>
      <c r="E243" s="32" t="s">
        <v>54</v>
      </c>
      <c r="F243" s="108">
        <v>12.28</v>
      </c>
      <c r="G243" s="109">
        <v>7.37</v>
      </c>
      <c r="H243" s="108">
        <v>9.2100000000000009</v>
      </c>
      <c r="I243" s="109">
        <v>13.96</v>
      </c>
      <c r="J243" s="108">
        <v>18.28</v>
      </c>
      <c r="K243" s="109">
        <v>7.16</v>
      </c>
      <c r="L243" s="108">
        <v>14.27</v>
      </c>
      <c r="M243" s="109">
        <v>17.77</v>
      </c>
      <c r="N243" s="108">
        <v>12</v>
      </c>
      <c r="O243" s="109">
        <v>8.4600000000000009</v>
      </c>
      <c r="P243" s="108">
        <v>10.4</v>
      </c>
      <c r="Q243" s="109">
        <v>7.88</v>
      </c>
      <c r="R243" s="108">
        <v>9.7100000000000009</v>
      </c>
      <c r="S243" s="119">
        <v>6.51</v>
      </c>
    </row>
    <row r="244" spans="3:19" x14ac:dyDescent="0.25">
      <c r="C244" s="26">
        <v>43862</v>
      </c>
      <c r="D244" s="26" t="s">
        <v>3269</v>
      </c>
      <c r="E244" s="27" t="s">
        <v>55</v>
      </c>
      <c r="F244" s="104">
        <v>4.63</v>
      </c>
      <c r="G244" s="105">
        <v>2.42</v>
      </c>
      <c r="H244" s="104">
        <v>3.2</v>
      </c>
      <c r="I244" s="105">
        <v>5.31</v>
      </c>
      <c r="J244" s="104">
        <v>7.18</v>
      </c>
      <c r="K244" s="105">
        <v>2.2799999999999998</v>
      </c>
      <c r="L244" s="104">
        <v>5.48</v>
      </c>
      <c r="M244" s="105">
        <v>7.08</v>
      </c>
      <c r="N244" s="104">
        <v>4.45</v>
      </c>
      <c r="O244" s="105">
        <v>2.87</v>
      </c>
      <c r="P244" s="104">
        <v>3.69</v>
      </c>
      <c r="Q244" s="105">
        <v>2.68</v>
      </c>
      <c r="R244" s="104">
        <v>3.39</v>
      </c>
      <c r="S244" s="118">
        <v>1.95</v>
      </c>
    </row>
    <row r="245" spans="3:19" x14ac:dyDescent="0.25">
      <c r="C245" s="26">
        <v>43862</v>
      </c>
      <c r="D245" s="26" t="s">
        <v>3269</v>
      </c>
      <c r="E245" s="27" t="s">
        <v>57</v>
      </c>
      <c r="F245" s="104">
        <v>3.24</v>
      </c>
      <c r="G245" s="105">
        <v>1.36</v>
      </c>
      <c r="H245" s="104">
        <v>2.0499999999999998</v>
      </c>
      <c r="I245" s="105">
        <v>3.81</v>
      </c>
      <c r="J245" s="104">
        <v>5.4</v>
      </c>
      <c r="K245" s="105">
        <v>1.28</v>
      </c>
      <c r="L245" s="104">
        <v>4.01</v>
      </c>
      <c r="M245" s="105">
        <v>5.34</v>
      </c>
      <c r="N245" s="104">
        <v>3.11</v>
      </c>
      <c r="O245" s="105">
        <v>1.76</v>
      </c>
      <c r="P245" s="104">
        <v>2.4500000000000002</v>
      </c>
      <c r="Q245" s="105">
        <v>1.62</v>
      </c>
      <c r="R245" s="104">
        <v>2.2599999999999998</v>
      </c>
      <c r="S245" s="118">
        <v>1.04</v>
      </c>
    </row>
    <row r="246" spans="3:19" x14ac:dyDescent="0.25">
      <c r="C246" s="26">
        <v>43862</v>
      </c>
      <c r="D246" s="26" t="s">
        <v>3269</v>
      </c>
      <c r="E246" s="27" t="s">
        <v>59</v>
      </c>
      <c r="F246" s="104">
        <v>2.13</v>
      </c>
      <c r="G246" s="105">
        <v>0.68</v>
      </c>
      <c r="H246" s="104">
        <v>1.19</v>
      </c>
      <c r="I246" s="105">
        <v>2.62</v>
      </c>
      <c r="J246" s="104">
        <v>3.99</v>
      </c>
      <c r="K246" s="105">
        <v>0.63</v>
      </c>
      <c r="L246" s="104">
        <v>2.85</v>
      </c>
      <c r="M246" s="105">
        <v>3.96</v>
      </c>
      <c r="N246" s="104">
        <v>2.04</v>
      </c>
      <c r="O246" s="105">
        <v>0.96</v>
      </c>
      <c r="P246" s="104">
        <v>1.51</v>
      </c>
      <c r="Q246" s="105">
        <v>0.87</v>
      </c>
      <c r="R246" s="104">
        <v>1.4</v>
      </c>
      <c r="S246" s="118">
        <v>0.47</v>
      </c>
    </row>
    <row r="247" spans="3:19" ht="15.75" thickBot="1" x14ac:dyDescent="0.3">
      <c r="C247" s="37">
        <v>43862</v>
      </c>
      <c r="D247" s="37" t="s">
        <v>3269</v>
      </c>
      <c r="E247" s="38" t="s">
        <v>61</v>
      </c>
      <c r="F247" s="112">
        <v>1.34</v>
      </c>
      <c r="G247" s="113">
        <v>0.28999999999999998</v>
      </c>
      <c r="H247" s="112">
        <v>0.63</v>
      </c>
      <c r="I247" s="113">
        <v>1.73</v>
      </c>
      <c r="J247" s="112">
        <v>2.79</v>
      </c>
      <c r="K247" s="113">
        <v>0.25</v>
      </c>
      <c r="L247" s="112">
        <v>1.95</v>
      </c>
      <c r="M247" s="113">
        <v>2.78</v>
      </c>
      <c r="N247" s="112">
        <v>1.27</v>
      </c>
      <c r="O247" s="113">
        <v>0.47</v>
      </c>
      <c r="P247" s="112">
        <v>0.86</v>
      </c>
      <c r="Q247" s="113">
        <v>0.43</v>
      </c>
      <c r="R247" s="112">
        <v>0.81</v>
      </c>
      <c r="S247" s="120">
        <v>0.18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0000"/>
  </sheetPr>
  <dimension ref="C1:T247"/>
  <sheetViews>
    <sheetView zoomScale="75" zoomScaleNormal="75" workbookViewId="0">
      <pane xSplit="5" ySplit="8" topLeftCell="F9" activePane="bottomRight" state="frozen"/>
      <selection pane="topRight" activeCell="F1" sqref="F1"/>
      <selection pane="bottomLeft" activeCell="A9" sqref="A9"/>
      <selection pane="bottomRight" sqref="A1:XFD1048576"/>
    </sheetView>
  </sheetViews>
  <sheetFormatPr defaultColWidth="9.140625" defaultRowHeight="15" x14ac:dyDescent="0.25"/>
  <cols>
    <col min="1" max="2" width="9.140625" style="1"/>
    <col min="3" max="3" width="18.140625" style="2" customWidth="1"/>
    <col min="4" max="4" width="15.28515625" style="2" customWidth="1"/>
    <col min="5" max="5" width="13.42578125" style="47" customWidth="1"/>
    <col min="6" max="19" width="19.140625" style="1" customWidth="1"/>
    <col min="20" max="20" width="19.140625" style="123" customWidth="1"/>
    <col min="21" max="16384" width="9.140625" style="1"/>
  </cols>
  <sheetData>
    <row r="1" spans="3:20" x14ac:dyDescent="0.25">
      <c r="E1" s="3"/>
    </row>
    <row r="2" spans="3:20" ht="18" x14ac:dyDescent="0.25">
      <c r="C2" s="4" t="s">
        <v>30</v>
      </c>
      <c r="D2" s="4"/>
      <c r="E2" s="3"/>
    </row>
    <row r="3" spans="3:20" ht="18" x14ac:dyDescent="0.25">
      <c r="C3" s="4"/>
      <c r="D3" s="4"/>
      <c r="E3" s="3"/>
    </row>
    <row r="4" spans="3:20" x14ac:dyDescent="0.25">
      <c r="C4" s="5" t="s">
        <v>1</v>
      </c>
      <c r="D4" s="5"/>
      <c r="E4" s="6">
        <v>43136</v>
      </c>
    </row>
    <row r="5" spans="3:20" ht="18.75" thickBot="1" x14ac:dyDescent="0.3">
      <c r="C5" s="4"/>
      <c r="D5" s="4"/>
      <c r="E5" s="3"/>
    </row>
    <row r="6" spans="3:20" x14ac:dyDescent="0.25">
      <c r="C6" s="7"/>
      <c r="D6" s="8"/>
      <c r="E6" s="7"/>
      <c r="F6" s="9"/>
      <c r="G6" s="8"/>
      <c r="H6" s="7"/>
      <c r="I6" s="8"/>
      <c r="J6" s="7"/>
      <c r="K6" s="8"/>
      <c r="L6" s="7"/>
      <c r="M6" s="8"/>
      <c r="N6" s="7"/>
      <c r="O6" s="8"/>
      <c r="P6" s="7"/>
      <c r="Q6" s="10"/>
      <c r="R6" s="7"/>
      <c r="S6" s="10"/>
      <c r="T6" s="124"/>
    </row>
    <row r="7" spans="3:20" x14ac:dyDescent="0.25">
      <c r="C7" s="11" t="s">
        <v>2</v>
      </c>
      <c r="D7" s="12" t="s">
        <v>29</v>
      </c>
      <c r="E7" s="11" t="s">
        <v>3</v>
      </c>
      <c r="F7" s="11" t="s">
        <v>31</v>
      </c>
      <c r="G7" s="12" t="s">
        <v>32</v>
      </c>
      <c r="H7" s="11" t="s">
        <v>33</v>
      </c>
      <c r="I7" s="12" t="s">
        <v>34</v>
      </c>
      <c r="J7" s="11" t="s">
        <v>35</v>
      </c>
      <c r="K7" s="12" t="s">
        <v>36</v>
      </c>
      <c r="L7" s="11" t="s">
        <v>37</v>
      </c>
      <c r="M7" s="11" t="s">
        <v>38</v>
      </c>
      <c r="N7" s="11" t="s">
        <v>39</v>
      </c>
      <c r="O7" s="11" t="s">
        <v>40</v>
      </c>
      <c r="P7" s="11" t="s">
        <v>41</v>
      </c>
      <c r="Q7" s="11" t="s">
        <v>42</v>
      </c>
      <c r="R7" s="11" t="s">
        <v>43</v>
      </c>
      <c r="S7" s="11" t="s">
        <v>44</v>
      </c>
      <c r="T7" s="125"/>
    </row>
    <row r="8" spans="3:20" ht="15.75" thickBot="1" x14ac:dyDescent="0.3">
      <c r="C8" s="13"/>
      <c r="D8" s="14"/>
      <c r="E8" s="13"/>
      <c r="F8" s="48" t="s">
        <v>11</v>
      </c>
      <c r="G8" s="49" t="s">
        <v>11</v>
      </c>
      <c r="H8" s="48" t="s">
        <v>11</v>
      </c>
      <c r="I8" s="49" t="s">
        <v>11</v>
      </c>
      <c r="J8" s="48" t="s">
        <v>11</v>
      </c>
      <c r="K8" s="49" t="s">
        <v>11</v>
      </c>
      <c r="L8" s="48" t="s">
        <v>11</v>
      </c>
      <c r="M8" s="49" t="s">
        <v>11</v>
      </c>
      <c r="N8" s="48" t="s">
        <v>11</v>
      </c>
      <c r="O8" s="49" t="s">
        <v>11</v>
      </c>
      <c r="P8" s="48" t="s">
        <v>11</v>
      </c>
      <c r="Q8" s="50" t="s">
        <v>11</v>
      </c>
      <c r="R8" s="48" t="s">
        <v>11</v>
      </c>
      <c r="S8" s="50" t="s">
        <v>11</v>
      </c>
      <c r="T8" s="126"/>
    </row>
    <row r="9" spans="3:20" s="19" customFormat="1" x14ac:dyDescent="0.25">
      <c r="C9" s="20">
        <v>43160</v>
      </c>
      <c r="D9" s="20" t="s">
        <v>3267</v>
      </c>
      <c r="E9" s="21" t="s">
        <v>46</v>
      </c>
      <c r="F9" s="127" t="s">
        <v>3270</v>
      </c>
      <c r="G9" s="128" t="s">
        <v>3271</v>
      </c>
      <c r="H9" s="127" t="s">
        <v>3271</v>
      </c>
      <c r="I9" s="128" t="s">
        <v>3272</v>
      </c>
      <c r="J9" s="127" t="s">
        <v>3273</v>
      </c>
      <c r="K9" s="128" t="s">
        <v>3271</v>
      </c>
      <c r="L9" s="127" t="s">
        <v>3271</v>
      </c>
      <c r="M9" s="128" t="s">
        <v>3271</v>
      </c>
      <c r="N9" s="127" t="s">
        <v>3271</v>
      </c>
      <c r="O9" s="128" t="s">
        <v>3271</v>
      </c>
      <c r="P9" s="127" t="s">
        <v>3271</v>
      </c>
      <c r="Q9" s="129" t="s">
        <v>3271</v>
      </c>
      <c r="R9" s="127" t="s">
        <v>3271</v>
      </c>
      <c r="S9" s="129" t="s">
        <v>3271</v>
      </c>
      <c r="T9" s="130"/>
    </row>
    <row r="10" spans="3:20" s="19" customFormat="1" x14ac:dyDescent="0.25">
      <c r="C10" s="26">
        <v>43160</v>
      </c>
      <c r="D10" s="26" t="s">
        <v>3267</v>
      </c>
      <c r="E10" s="27" t="s">
        <v>48</v>
      </c>
      <c r="F10" s="131" t="s">
        <v>3274</v>
      </c>
      <c r="G10" s="132" t="s">
        <v>3270</v>
      </c>
      <c r="H10" s="131" t="s">
        <v>3275</v>
      </c>
      <c r="I10" s="132" t="s">
        <v>3276</v>
      </c>
      <c r="J10" s="131" t="s">
        <v>3277</v>
      </c>
      <c r="K10" s="132" t="s">
        <v>3271</v>
      </c>
      <c r="L10" s="131" t="s">
        <v>3270</v>
      </c>
      <c r="M10" s="132" t="s">
        <v>3278</v>
      </c>
      <c r="N10" s="131" t="s">
        <v>3271</v>
      </c>
      <c r="O10" s="132" t="s">
        <v>3271</v>
      </c>
      <c r="P10" s="131" t="s">
        <v>3271</v>
      </c>
      <c r="Q10" s="133" t="s">
        <v>3271</v>
      </c>
      <c r="R10" s="131" t="s">
        <v>3271</v>
      </c>
      <c r="S10" s="133" t="s">
        <v>3271</v>
      </c>
      <c r="T10" s="130"/>
    </row>
    <row r="11" spans="3:20" s="19" customFormat="1" x14ac:dyDescent="0.25">
      <c r="C11" s="26">
        <v>43160</v>
      </c>
      <c r="D11" s="26" t="s">
        <v>3267</v>
      </c>
      <c r="E11" s="27" t="s">
        <v>50</v>
      </c>
      <c r="F11" s="131" t="s">
        <v>3279</v>
      </c>
      <c r="G11" s="132" t="s">
        <v>3280</v>
      </c>
      <c r="H11" s="131" t="s">
        <v>3281</v>
      </c>
      <c r="I11" s="132" t="s">
        <v>3282</v>
      </c>
      <c r="J11" s="131" t="s">
        <v>3283</v>
      </c>
      <c r="K11" s="132" t="s">
        <v>3271</v>
      </c>
      <c r="L11" s="131" t="s">
        <v>3284</v>
      </c>
      <c r="M11" s="132" t="s">
        <v>3274</v>
      </c>
      <c r="N11" s="131" t="s">
        <v>3285</v>
      </c>
      <c r="O11" s="132" t="s">
        <v>3271</v>
      </c>
      <c r="P11" s="131" t="s">
        <v>3271</v>
      </c>
      <c r="Q11" s="133" t="s">
        <v>3271</v>
      </c>
      <c r="R11" s="131" t="s">
        <v>3271</v>
      </c>
      <c r="S11" s="133" t="s">
        <v>3271</v>
      </c>
      <c r="T11" s="130"/>
    </row>
    <row r="12" spans="3:20" s="19" customFormat="1" x14ac:dyDescent="0.25">
      <c r="C12" s="26">
        <v>43160</v>
      </c>
      <c r="D12" s="26" t="s">
        <v>3267</v>
      </c>
      <c r="E12" s="27" t="s">
        <v>52</v>
      </c>
      <c r="F12" s="131" t="s">
        <v>3286</v>
      </c>
      <c r="G12" s="132" t="s">
        <v>3287</v>
      </c>
      <c r="H12" s="131" t="s">
        <v>3288</v>
      </c>
      <c r="I12" s="132" t="s">
        <v>3289</v>
      </c>
      <c r="J12" s="131" t="s">
        <v>3290</v>
      </c>
      <c r="K12" s="132" t="s">
        <v>3291</v>
      </c>
      <c r="L12" s="131" t="s">
        <v>3292</v>
      </c>
      <c r="M12" s="132" t="s">
        <v>3293</v>
      </c>
      <c r="N12" s="131" t="s">
        <v>3280</v>
      </c>
      <c r="O12" s="132" t="s">
        <v>3294</v>
      </c>
      <c r="P12" s="131" t="s">
        <v>3295</v>
      </c>
      <c r="Q12" s="133" t="s">
        <v>3296</v>
      </c>
      <c r="R12" s="131" t="s">
        <v>3297</v>
      </c>
      <c r="S12" s="133" t="s">
        <v>3298</v>
      </c>
      <c r="T12" s="130"/>
    </row>
    <row r="13" spans="3:20" s="30" customFormat="1" x14ac:dyDescent="0.25">
      <c r="C13" s="31">
        <v>43160</v>
      </c>
      <c r="D13" s="31" t="s">
        <v>3268</v>
      </c>
      <c r="E13" s="32" t="s">
        <v>54</v>
      </c>
      <c r="F13" s="134" t="s">
        <v>3299</v>
      </c>
      <c r="G13" s="135" t="s">
        <v>3300</v>
      </c>
      <c r="H13" s="134" t="s">
        <v>3301</v>
      </c>
      <c r="I13" s="135" t="s">
        <v>3302</v>
      </c>
      <c r="J13" s="134" t="s">
        <v>3303</v>
      </c>
      <c r="K13" s="135" t="s">
        <v>3304</v>
      </c>
      <c r="L13" s="134" t="s">
        <v>3305</v>
      </c>
      <c r="M13" s="135" t="s">
        <v>3306</v>
      </c>
      <c r="N13" s="134" t="s">
        <v>3307</v>
      </c>
      <c r="O13" s="135" t="s">
        <v>3308</v>
      </c>
      <c r="P13" s="134" t="s">
        <v>3309</v>
      </c>
      <c r="Q13" s="136" t="s">
        <v>3310</v>
      </c>
      <c r="R13" s="134" t="s">
        <v>3311</v>
      </c>
      <c r="S13" s="136" t="s">
        <v>3312</v>
      </c>
      <c r="T13" s="137"/>
    </row>
    <row r="14" spans="3:20" s="19" customFormat="1" x14ac:dyDescent="0.25">
      <c r="C14" s="26">
        <v>43160</v>
      </c>
      <c r="D14" s="26" t="s">
        <v>3269</v>
      </c>
      <c r="E14" s="27" t="s">
        <v>55</v>
      </c>
      <c r="F14" s="131" t="s">
        <v>3313</v>
      </c>
      <c r="G14" s="132" t="s">
        <v>3314</v>
      </c>
      <c r="H14" s="131" t="s">
        <v>3315</v>
      </c>
      <c r="I14" s="132" t="s">
        <v>3316</v>
      </c>
      <c r="J14" s="131" t="s">
        <v>3317</v>
      </c>
      <c r="K14" s="132" t="s">
        <v>3318</v>
      </c>
      <c r="L14" s="131" t="s">
        <v>3319</v>
      </c>
      <c r="M14" s="132" t="s">
        <v>3320</v>
      </c>
      <c r="N14" s="131" t="s">
        <v>3321</v>
      </c>
      <c r="O14" s="132" t="s">
        <v>3322</v>
      </c>
      <c r="P14" s="131" t="s">
        <v>3323</v>
      </c>
      <c r="Q14" s="133" t="s">
        <v>3324</v>
      </c>
      <c r="R14" s="131" t="s">
        <v>3325</v>
      </c>
      <c r="S14" s="133" t="s">
        <v>3326</v>
      </c>
      <c r="T14" s="130"/>
    </row>
    <row r="15" spans="3:20" s="19" customFormat="1" x14ac:dyDescent="0.25">
      <c r="C15" s="26">
        <v>43160</v>
      </c>
      <c r="D15" s="26" t="s">
        <v>3269</v>
      </c>
      <c r="E15" s="27" t="s">
        <v>57</v>
      </c>
      <c r="F15" s="131" t="s">
        <v>3327</v>
      </c>
      <c r="G15" s="132" t="s">
        <v>3328</v>
      </c>
      <c r="H15" s="131" t="s">
        <v>3329</v>
      </c>
      <c r="I15" s="132" t="s">
        <v>3330</v>
      </c>
      <c r="J15" s="131" t="s">
        <v>3331</v>
      </c>
      <c r="K15" s="132" t="s">
        <v>3285</v>
      </c>
      <c r="L15" s="131" t="s">
        <v>3332</v>
      </c>
      <c r="M15" s="132" t="s">
        <v>3333</v>
      </c>
      <c r="N15" s="131" t="s">
        <v>3334</v>
      </c>
      <c r="O15" s="132" t="s">
        <v>3335</v>
      </c>
      <c r="P15" s="131" t="s">
        <v>3335</v>
      </c>
      <c r="Q15" s="133" t="s">
        <v>3297</v>
      </c>
      <c r="R15" s="131" t="s">
        <v>3271</v>
      </c>
      <c r="S15" s="133" t="s">
        <v>3335</v>
      </c>
      <c r="T15" s="130"/>
    </row>
    <row r="16" spans="3:20" s="19" customFormat="1" x14ac:dyDescent="0.25">
      <c r="C16" s="26">
        <v>43160</v>
      </c>
      <c r="D16" s="26" t="s">
        <v>3269</v>
      </c>
      <c r="E16" s="27" t="s">
        <v>59</v>
      </c>
      <c r="F16" s="131" t="s">
        <v>3336</v>
      </c>
      <c r="G16" s="132" t="s">
        <v>3281</v>
      </c>
      <c r="H16" s="131" t="s">
        <v>3337</v>
      </c>
      <c r="I16" s="132" t="s">
        <v>3338</v>
      </c>
      <c r="J16" s="131" t="s">
        <v>3339</v>
      </c>
      <c r="K16" s="132" t="s">
        <v>3271</v>
      </c>
      <c r="L16" s="131" t="s">
        <v>3340</v>
      </c>
      <c r="M16" s="132" t="s">
        <v>3276</v>
      </c>
      <c r="N16" s="131" t="s">
        <v>3285</v>
      </c>
      <c r="O16" s="132" t="s">
        <v>3271</v>
      </c>
      <c r="P16" s="131" t="s">
        <v>3271</v>
      </c>
      <c r="Q16" s="133" t="s">
        <v>3271</v>
      </c>
      <c r="R16" s="131" t="s">
        <v>3271</v>
      </c>
      <c r="S16" s="133" t="s">
        <v>3271</v>
      </c>
      <c r="T16" s="130"/>
    </row>
    <row r="17" spans="3:20" s="19" customFormat="1" ht="15.75" thickBot="1" x14ac:dyDescent="0.3">
      <c r="C17" s="37">
        <v>43160</v>
      </c>
      <c r="D17" s="37" t="s">
        <v>3269</v>
      </c>
      <c r="E17" s="38" t="s">
        <v>61</v>
      </c>
      <c r="F17" s="138" t="s">
        <v>3341</v>
      </c>
      <c r="G17" s="139" t="s">
        <v>3342</v>
      </c>
      <c r="H17" s="138" t="s">
        <v>3343</v>
      </c>
      <c r="I17" s="139" t="s">
        <v>3344</v>
      </c>
      <c r="J17" s="138" t="s">
        <v>3345</v>
      </c>
      <c r="K17" s="139" t="s">
        <v>3271</v>
      </c>
      <c r="L17" s="138" t="s">
        <v>3346</v>
      </c>
      <c r="M17" s="139" t="s">
        <v>3347</v>
      </c>
      <c r="N17" s="138" t="s">
        <v>3271</v>
      </c>
      <c r="O17" s="139" t="s">
        <v>3271</v>
      </c>
      <c r="P17" s="138" t="s">
        <v>3271</v>
      </c>
      <c r="Q17" s="140" t="s">
        <v>3271</v>
      </c>
      <c r="R17" s="138" t="s">
        <v>3271</v>
      </c>
      <c r="S17" s="140" t="s">
        <v>3271</v>
      </c>
      <c r="T17" s="130"/>
    </row>
    <row r="18" spans="3:20" ht="15.75" thickBot="1" x14ac:dyDescent="0.3">
      <c r="C18" s="18"/>
      <c r="D18" s="18"/>
      <c r="E18" s="18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51"/>
      <c r="R18" s="43"/>
      <c r="S18" s="51"/>
      <c r="T18" s="141"/>
    </row>
    <row r="19" spans="3:20" x14ac:dyDescent="0.25">
      <c r="C19" s="20">
        <v>43191</v>
      </c>
      <c r="D19" s="20" t="s">
        <v>3267</v>
      </c>
      <c r="E19" s="21" t="s">
        <v>46</v>
      </c>
      <c r="F19" s="100" t="s">
        <v>3348</v>
      </c>
      <c r="G19" s="101" t="s">
        <v>3342</v>
      </c>
      <c r="H19" s="100" t="s">
        <v>3343</v>
      </c>
      <c r="I19" s="101" t="s">
        <v>3349</v>
      </c>
      <c r="J19" s="100" t="s">
        <v>3350</v>
      </c>
      <c r="K19" s="101" t="s">
        <v>3271</v>
      </c>
      <c r="L19" s="100" t="s">
        <v>3351</v>
      </c>
      <c r="M19" s="101" t="s">
        <v>3352</v>
      </c>
      <c r="N19" s="100" t="s">
        <v>3271</v>
      </c>
      <c r="O19" s="101" t="s">
        <v>3271</v>
      </c>
      <c r="P19" s="100" t="s">
        <v>3297</v>
      </c>
      <c r="Q19" s="117" t="s">
        <v>3353</v>
      </c>
      <c r="R19" s="100" t="s">
        <v>3271</v>
      </c>
      <c r="S19" s="117" t="s">
        <v>3296</v>
      </c>
      <c r="T19" s="142"/>
    </row>
    <row r="20" spans="3:20" x14ac:dyDescent="0.25">
      <c r="C20" s="26">
        <v>43191</v>
      </c>
      <c r="D20" s="26" t="s">
        <v>3267</v>
      </c>
      <c r="E20" s="27" t="s">
        <v>48</v>
      </c>
      <c r="F20" s="104" t="s">
        <v>3278</v>
      </c>
      <c r="G20" s="105" t="s">
        <v>3354</v>
      </c>
      <c r="H20" s="104" t="s">
        <v>3355</v>
      </c>
      <c r="I20" s="105" t="s">
        <v>3356</v>
      </c>
      <c r="J20" s="104" t="s">
        <v>3285</v>
      </c>
      <c r="K20" s="105" t="s">
        <v>3271</v>
      </c>
      <c r="L20" s="104" t="s">
        <v>3357</v>
      </c>
      <c r="M20" s="105" t="s">
        <v>3358</v>
      </c>
      <c r="N20" s="104" t="s">
        <v>3271</v>
      </c>
      <c r="O20" s="105" t="s">
        <v>3271</v>
      </c>
      <c r="P20" s="104" t="s">
        <v>3297</v>
      </c>
      <c r="Q20" s="118" t="s">
        <v>3353</v>
      </c>
      <c r="R20" s="104" t="s">
        <v>3271</v>
      </c>
      <c r="S20" s="118" t="s">
        <v>3359</v>
      </c>
      <c r="T20" s="142"/>
    </row>
    <row r="21" spans="3:20" x14ac:dyDescent="0.25">
      <c r="C21" s="26">
        <v>43191</v>
      </c>
      <c r="D21" s="26" t="s">
        <v>3267</v>
      </c>
      <c r="E21" s="27" t="s">
        <v>50</v>
      </c>
      <c r="F21" s="104" t="s">
        <v>3360</v>
      </c>
      <c r="G21" s="105" t="s">
        <v>3361</v>
      </c>
      <c r="H21" s="104" t="s">
        <v>3362</v>
      </c>
      <c r="I21" s="105" t="s">
        <v>3363</v>
      </c>
      <c r="J21" s="104" t="s">
        <v>3350</v>
      </c>
      <c r="K21" s="105" t="s">
        <v>3271</v>
      </c>
      <c r="L21" s="104" t="s">
        <v>3364</v>
      </c>
      <c r="M21" s="105" t="s">
        <v>3365</v>
      </c>
      <c r="N21" s="104" t="s">
        <v>3271</v>
      </c>
      <c r="O21" s="105" t="s">
        <v>3353</v>
      </c>
      <c r="P21" s="104" t="s">
        <v>3359</v>
      </c>
      <c r="Q21" s="118" t="s">
        <v>3366</v>
      </c>
      <c r="R21" s="104" t="s">
        <v>3271</v>
      </c>
      <c r="S21" s="118" t="s">
        <v>3367</v>
      </c>
      <c r="T21" s="142"/>
    </row>
    <row r="22" spans="3:20" x14ac:dyDescent="0.25">
      <c r="C22" s="26">
        <v>43191</v>
      </c>
      <c r="D22" s="26" t="s">
        <v>3267</v>
      </c>
      <c r="E22" s="27" t="s">
        <v>52</v>
      </c>
      <c r="F22" s="104" t="s">
        <v>3368</v>
      </c>
      <c r="G22" s="105" t="s">
        <v>3369</v>
      </c>
      <c r="H22" s="104" t="s">
        <v>3370</v>
      </c>
      <c r="I22" s="105" t="s">
        <v>3371</v>
      </c>
      <c r="J22" s="104" t="s">
        <v>3372</v>
      </c>
      <c r="K22" s="105" t="s">
        <v>3373</v>
      </c>
      <c r="L22" s="104" t="s">
        <v>3374</v>
      </c>
      <c r="M22" s="105" t="s">
        <v>3375</v>
      </c>
      <c r="N22" s="104" t="s">
        <v>3376</v>
      </c>
      <c r="O22" s="105" t="s">
        <v>3377</v>
      </c>
      <c r="P22" s="104" t="s">
        <v>3378</v>
      </c>
      <c r="Q22" s="118" t="s">
        <v>3379</v>
      </c>
      <c r="R22" s="104" t="s">
        <v>3380</v>
      </c>
      <c r="S22" s="118" t="s">
        <v>3381</v>
      </c>
      <c r="T22" s="142"/>
    </row>
    <row r="23" spans="3:20" s="46" customFormat="1" x14ac:dyDescent="0.25">
      <c r="C23" s="31">
        <v>43191</v>
      </c>
      <c r="D23" s="31" t="s">
        <v>3268</v>
      </c>
      <c r="E23" s="32" t="s">
        <v>54</v>
      </c>
      <c r="F23" s="108" t="s">
        <v>3382</v>
      </c>
      <c r="G23" s="109" t="s">
        <v>3383</v>
      </c>
      <c r="H23" s="108" t="s">
        <v>3384</v>
      </c>
      <c r="I23" s="109" t="s">
        <v>3385</v>
      </c>
      <c r="J23" s="108" t="s">
        <v>3386</v>
      </c>
      <c r="K23" s="109" t="s">
        <v>3387</v>
      </c>
      <c r="L23" s="108" t="s">
        <v>3388</v>
      </c>
      <c r="M23" s="109" t="s">
        <v>3389</v>
      </c>
      <c r="N23" s="108" t="s">
        <v>3390</v>
      </c>
      <c r="O23" s="109" t="s">
        <v>3391</v>
      </c>
      <c r="P23" s="108" t="s">
        <v>3392</v>
      </c>
      <c r="Q23" s="119" t="s">
        <v>3393</v>
      </c>
      <c r="R23" s="108" t="s">
        <v>3394</v>
      </c>
      <c r="S23" s="119" t="s">
        <v>3395</v>
      </c>
      <c r="T23" s="143"/>
    </row>
    <row r="24" spans="3:20" x14ac:dyDescent="0.25">
      <c r="C24" s="26">
        <v>43191</v>
      </c>
      <c r="D24" s="26" t="s">
        <v>3269</v>
      </c>
      <c r="E24" s="27" t="s">
        <v>55</v>
      </c>
      <c r="F24" s="104" t="s">
        <v>3396</v>
      </c>
      <c r="G24" s="105" t="s">
        <v>3397</v>
      </c>
      <c r="H24" s="104" t="s">
        <v>3398</v>
      </c>
      <c r="I24" s="105" t="s">
        <v>3399</v>
      </c>
      <c r="J24" s="104" t="s">
        <v>3400</v>
      </c>
      <c r="K24" s="105" t="s">
        <v>3401</v>
      </c>
      <c r="L24" s="104" t="s">
        <v>3402</v>
      </c>
      <c r="M24" s="105" t="s">
        <v>3403</v>
      </c>
      <c r="N24" s="104" t="s">
        <v>3352</v>
      </c>
      <c r="O24" s="105" t="s">
        <v>3404</v>
      </c>
      <c r="P24" s="104" t="s">
        <v>3405</v>
      </c>
      <c r="Q24" s="118" t="s">
        <v>3406</v>
      </c>
      <c r="R24" s="104" t="s">
        <v>3407</v>
      </c>
      <c r="S24" s="118" t="s">
        <v>3408</v>
      </c>
      <c r="T24" s="142"/>
    </row>
    <row r="25" spans="3:20" x14ac:dyDescent="0.25">
      <c r="C25" s="26">
        <v>43191</v>
      </c>
      <c r="D25" s="26" t="s">
        <v>3269</v>
      </c>
      <c r="E25" s="27" t="s">
        <v>57</v>
      </c>
      <c r="F25" s="104" t="s">
        <v>3409</v>
      </c>
      <c r="G25" s="105" t="s">
        <v>3410</v>
      </c>
      <c r="H25" s="104" t="s">
        <v>3411</v>
      </c>
      <c r="I25" s="105" t="s">
        <v>3412</v>
      </c>
      <c r="J25" s="104" t="s">
        <v>3413</v>
      </c>
      <c r="K25" s="105" t="s">
        <v>3414</v>
      </c>
      <c r="L25" s="104" t="s">
        <v>3415</v>
      </c>
      <c r="M25" s="105" t="s">
        <v>3416</v>
      </c>
      <c r="N25" s="104" t="s">
        <v>3417</v>
      </c>
      <c r="O25" s="105" t="s">
        <v>3418</v>
      </c>
      <c r="P25" s="104" t="s">
        <v>3326</v>
      </c>
      <c r="Q25" s="118" t="s">
        <v>3326</v>
      </c>
      <c r="R25" s="104" t="s">
        <v>3419</v>
      </c>
      <c r="S25" s="118" t="s">
        <v>3420</v>
      </c>
      <c r="T25" s="142"/>
    </row>
    <row r="26" spans="3:20" x14ac:dyDescent="0.25">
      <c r="C26" s="26">
        <v>43191</v>
      </c>
      <c r="D26" s="26" t="s">
        <v>3269</v>
      </c>
      <c r="E26" s="27" t="s">
        <v>59</v>
      </c>
      <c r="F26" s="104" t="s">
        <v>3361</v>
      </c>
      <c r="G26" s="105" t="s">
        <v>3421</v>
      </c>
      <c r="H26" s="104" t="s">
        <v>3422</v>
      </c>
      <c r="I26" s="105" t="s">
        <v>3423</v>
      </c>
      <c r="J26" s="104" t="s">
        <v>3291</v>
      </c>
      <c r="K26" s="105" t="s">
        <v>3353</v>
      </c>
      <c r="L26" s="104" t="s">
        <v>3424</v>
      </c>
      <c r="M26" s="105" t="s">
        <v>3425</v>
      </c>
      <c r="N26" s="104" t="s">
        <v>3271</v>
      </c>
      <c r="O26" s="105" t="s">
        <v>3297</v>
      </c>
      <c r="P26" s="104" t="s">
        <v>3426</v>
      </c>
      <c r="Q26" s="118" t="s">
        <v>3426</v>
      </c>
      <c r="R26" s="104" t="s">
        <v>3376</v>
      </c>
      <c r="S26" s="118" t="s">
        <v>3326</v>
      </c>
      <c r="T26" s="142"/>
    </row>
    <row r="27" spans="3:20" ht="15.75" thickBot="1" x14ac:dyDescent="0.3">
      <c r="C27" s="37">
        <v>43191</v>
      </c>
      <c r="D27" s="37" t="s">
        <v>3269</v>
      </c>
      <c r="E27" s="38" t="s">
        <v>61</v>
      </c>
      <c r="F27" s="112" t="s">
        <v>3270</v>
      </c>
      <c r="G27" s="113" t="s">
        <v>3356</v>
      </c>
      <c r="H27" s="112" t="s">
        <v>3362</v>
      </c>
      <c r="I27" s="113" t="s">
        <v>3413</v>
      </c>
      <c r="J27" s="112" t="s">
        <v>3350</v>
      </c>
      <c r="K27" s="113" t="s">
        <v>3271</v>
      </c>
      <c r="L27" s="112" t="s">
        <v>3427</v>
      </c>
      <c r="M27" s="113" t="s">
        <v>3428</v>
      </c>
      <c r="N27" s="112" t="s">
        <v>3271</v>
      </c>
      <c r="O27" s="113" t="s">
        <v>3271</v>
      </c>
      <c r="P27" s="112" t="s">
        <v>3335</v>
      </c>
      <c r="Q27" s="120" t="s">
        <v>3335</v>
      </c>
      <c r="R27" s="112" t="s">
        <v>3353</v>
      </c>
      <c r="S27" s="120" t="s">
        <v>3367</v>
      </c>
      <c r="T27" s="142"/>
    </row>
    <row r="28" spans="3:20" ht="15.75" thickBot="1" x14ac:dyDescent="0.3">
      <c r="C28" s="18"/>
      <c r="D28" s="18"/>
      <c r="E28" s="18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51"/>
      <c r="R28" s="43"/>
      <c r="S28" s="51"/>
      <c r="T28" s="141"/>
    </row>
    <row r="29" spans="3:20" x14ac:dyDescent="0.25">
      <c r="C29" s="20">
        <v>43221</v>
      </c>
      <c r="D29" s="20" t="s">
        <v>3267</v>
      </c>
      <c r="E29" s="21" t="s">
        <v>46</v>
      </c>
      <c r="F29" s="100" t="s">
        <v>3429</v>
      </c>
      <c r="G29" s="101" t="s">
        <v>3430</v>
      </c>
      <c r="H29" s="100" t="s">
        <v>3430</v>
      </c>
      <c r="I29" s="101" t="s">
        <v>3431</v>
      </c>
      <c r="J29" s="100" t="s">
        <v>3272</v>
      </c>
      <c r="K29" s="101" t="s">
        <v>3353</v>
      </c>
      <c r="L29" s="100" t="s">
        <v>3432</v>
      </c>
      <c r="M29" s="101" t="s">
        <v>3433</v>
      </c>
      <c r="N29" s="100" t="s">
        <v>3271</v>
      </c>
      <c r="O29" s="101" t="s">
        <v>3434</v>
      </c>
      <c r="P29" s="100" t="s">
        <v>3435</v>
      </c>
      <c r="Q29" s="117" t="s">
        <v>3434</v>
      </c>
      <c r="R29" s="100" t="s">
        <v>3271</v>
      </c>
      <c r="S29" s="117" t="s">
        <v>3436</v>
      </c>
      <c r="T29" s="142"/>
    </row>
    <row r="30" spans="3:20" x14ac:dyDescent="0.25">
      <c r="C30" s="26">
        <v>43221</v>
      </c>
      <c r="D30" s="26" t="s">
        <v>3267</v>
      </c>
      <c r="E30" s="27" t="s">
        <v>48</v>
      </c>
      <c r="F30" s="104" t="s">
        <v>3437</v>
      </c>
      <c r="G30" s="105" t="s">
        <v>3438</v>
      </c>
      <c r="H30" s="104" t="s">
        <v>3439</v>
      </c>
      <c r="I30" s="105" t="s">
        <v>3440</v>
      </c>
      <c r="J30" s="104" t="s">
        <v>3278</v>
      </c>
      <c r="K30" s="105" t="s">
        <v>3353</v>
      </c>
      <c r="L30" s="104" t="s">
        <v>3441</v>
      </c>
      <c r="M30" s="105" t="s">
        <v>3442</v>
      </c>
      <c r="N30" s="104" t="s">
        <v>3271</v>
      </c>
      <c r="O30" s="105" t="s">
        <v>3296</v>
      </c>
      <c r="P30" s="104" t="s">
        <v>3418</v>
      </c>
      <c r="Q30" s="118" t="s">
        <v>3296</v>
      </c>
      <c r="R30" s="104" t="s">
        <v>3271</v>
      </c>
      <c r="S30" s="118" t="s">
        <v>3443</v>
      </c>
      <c r="T30" s="142"/>
    </row>
    <row r="31" spans="3:20" x14ac:dyDescent="0.25">
      <c r="C31" s="26">
        <v>43221</v>
      </c>
      <c r="D31" s="26" t="s">
        <v>3267</v>
      </c>
      <c r="E31" s="27" t="s">
        <v>50</v>
      </c>
      <c r="F31" s="104" t="s">
        <v>3444</v>
      </c>
      <c r="G31" s="105" t="s">
        <v>3445</v>
      </c>
      <c r="H31" s="104" t="s">
        <v>3446</v>
      </c>
      <c r="I31" s="105" t="s">
        <v>3431</v>
      </c>
      <c r="J31" s="104" t="s">
        <v>3447</v>
      </c>
      <c r="K31" s="105" t="s">
        <v>3366</v>
      </c>
      <c r="L31" s="104" t="s">
        <v>3448</v>
      </c>
      <c r="M31" s="105" t="s">
        <v>3449</v>
      </c>
      <c r="N31" s="104" t="s">
        <v>3297</v>
      </c>
      <c r="O31" s="105" t="s">
        <v>3450</v>
      </c>
      <c r="P31" s="104" t="s">
        <v>3451</v>
      </c>
      <c r="Q31" s="118" t="s">
        <v>3452</v>
      </c>
      <c r="R31" s="104" t="s">
        <v>3353</v>
      </c>
      <c r="S31" s="118" t="s">
        <v>3453</v>
      </c>
      <c r="T31" s="142"/>
    </row>
    <row r="32" spans="3:20" x14ac:dyDescent="0.25">
      <c r="C32" s="26">
        <v>43221</v>
      </c>
      <c r="D32" s="26" t="s">
        <v>3267</v>
      </c>
      <c r="E32" s="27" t="s">
        <v>52</v>
      </c>
      <c r="F32" s="104" t="s">
        <v>3454</v>
      </c>
      <c r="G32" s="105" t="s">
        <v>3455</v>
      </c>
      <c r="H32" s="104" t="s">
        <v>3456</v>
      </c>
      <c r="I32" s="105" t="s">
        <v>3457</v>
      </c>
      <c r="J32" s="104" t="s">
        <v>3458</v>
      </c>
      <c r="K32" s="105" t="s">
        <v>3459</v>
      </c>
      <c r="L32" s="104" t="s">
        <v>3460</v>
      </c>
      <c r="M32" s="105" t="s">
        <v>3461</v>
      </c>
      <c r="N32" s="104" t="s">
        <v>3462</v>
      </c>
      <c r="O32" s="105" t="s">
        <v>3463</v>
      </c>
      <c r="P32" s="104" t="s">
        <v>3464</v>
      </c>
      <c r="Q32" s="118" t="s">
        <v>3465</v>
      </c>
      <c r="R32" s="104" t="s">
        <v>3466</v>
      </c>
      <c r="S32" s="118" t="s">
        <v>3467</v>
      </c>
      <c r="T32" s="142"/>
    </row>
    <row r="33" spans="3:20" s="46" customFormat="1" x14ac:dyDescent="0.25">
      <c r="C33" s="31">
        <v>43221</v>
      </c>
      <c r="D33" s="31" t="s">
        <v>3268</v>
      </c>
      <c r="E33" s="32" t="s">
        <v>54</v>
      </c>
      <c r="F33" s="108" t="s">
        <v>3468</v>
      </c>
      <c r="G33" s="109" t="s">
        <v>3469</v>
      </c>
      <c r="H33" s="108" t="s">
        <v>3470</v>
      </c>
      <c r="I33" s="109" t="s">
        <v>3471</v>
      </c>
      <c r="J33" s="108" t="s">
        <v>3472</v>
      </c>
      <c r="K33" s="109" t="s">
        <v>3473</v>
      </c>
      <c r="L33" s="108" t="s">
        <v>3474</v>
      </c>
      <c r="M33" s="109" t="s">
        <v>3475</v>
      </c>
      <c r="N33" s="108" t="s">
        <v>3476</v>
      </c>
      <c r="O33" s="109" t="s">
        <v>3477</v>
      </c>
      <c r="P33" s="108" t="s">
        <v>3478</v>
      </c>
      <c r="Q33" s="119" t="s">
        <v>3479</v>
      </c>
      <c r="R33" s="108" t="s">
        <v>3480</v>
      </c>
      <c r="S33" s="119" t="s">
        <v>3481</v>
      </c>
      <c r="T33" s="143"/>
    </row>
    <row r="34" spans="3:20" x14ac:dyDescent="0.25">
      <c r="C34" s="26">
        <v>43221</v>
      </c>
      <c r="D34" s="26" t="s">
        <v>3269</v>
      </c>
      <c r="E34" s="27" t="s">
        <v>55</v>
      </c>
      <c r="F34" s="104" t="s">
        <v>3482</v>
      </c>
      <c r="G34" s="105" t="s">
        <v>3483</v>
      </c>
      <c r="H34" s="104" t="s">
        <v>3484</v>
      </c>
      <c r="I34" s="105" t="s">
        <v>3485</v>
      </c>
      <c r="J34" s="104" t="s">
        <v>3486</v>
      </c>
      <c r="K34" s="105" t="s">
        <v>3487</v>
      </c>
      <c r="L34" s="104" t="s">
        <v>3488</v>
      </c>
      <c r="M34" s="105" t="s">
        <v>3489</v>
      </c>
      <c r="N34" s="104" t="s">
        <v>3490</v>
      </c>
      <c r="O34" s="105" t="s">
        <v>3491</v>
      </c>
      <c r="P34" s="104" t="s">
        <v>3492</v>
      </c>
      <c r="Q34" s="118" t="s">
        <v>3493</v>
      </c>
      <c r="R34" s="104" t="s">
        <v>3494</v>
      </c>
      <c r="S34" s="118" t="s">
        <v>3495</v>
      </c>
      <c r="T34" s="142"/>
    </row>
    <row r="35" spans="3:20" x14ac:dyDescent="0.25">
      <c r="C35" s="26">
        <v>43221</v>
      </c>
      <c r="D35" s="26" t="s">
        <v>3269</v>
      </c>
      <c r="E35" s="27" t="s">
        <v>57</v>
      </c>
      <c r="F35" s="104" t="s">
        <v>3496</v>
      </c>
      <c r="G35" s="105" t="s">
        <v>3497</v>
      </c>
      <c r="H35" s="104" t="s">
        <v>3482</v>
      </c>
      <c r="I35" s="105" t="s">
        <v>3498</v>
      </c>
      <c r="J35" s="104" t="s">
        <v>3499</v>
      </c>
      <c r="K35" s="105" t="s">
        <v>3500</v>
      </c>
      <c r="L35" s="104" t="s">
        <v>3501</v>
      </c>
      <c r="M35" s="105" t="s">
        <v>3502</v>
      </c>
      <c r="N35" s="104" t="s">
        <v>3503</v>
      </c>
      <c r="O35" s="105" t="s">
        <v>3504</v>
      </c>
      <c r="P35" s="104" t="s">
        <v>3505</v>
      </c>
      <c r="Q35" s="118" t="s">
        <v>3506</v>
      </c>
      <c r="R35" s="104" t="s">
        <v>3507</v>
      </c>
      <c r="S35" s="118" t="s">
        <v>3508</v>
      </c>
      <c r="T35" s="142"/>
    </row>
    <row r="36" spans="3:20" x14ac:dyDescent="0.25">
      <c r="C36" s="26">
        <v>43221</v>
      </c>
      <c r="D36" s="26" t="s">
        <v>3269</v>
      </c>
      <c r="E36" s="27" t="s">
        <v>59</v>
      </c>
      <c r="F36" s="104" t="s">
        <v>3509</v>
      </c>
      <c r="G36" s="105" t="s">
        <v>3510</v>
      </c>
      <c r="H36" s="104" t="s">
        <v>3511</v>
      </c>
      <c r="I36" s="105" t="s">
        <v>3512</v>
      </c>
      <c r="J36" s="104" t="s">
        <v>3513</v>
      </c>
      <c r="K36" s="105" t="s">
        <v>3359</v>
      </c>
      <c r="L36" s="104" t="s">
        <v>3514</v>
      </c>
      <c r="M36" s="105" t="s">
        <v>3515</v>
      </c>
      <c r="N36" s="104" t="s">
        <v>3414</v>
      </c>
      <c r="O36" s="105" t="s">
        <v>3516</v>
      </c>
      <c r="P36" s="104" t="s">
        <v>3517</v>
      </c>
      <c r="Q36" s="118" t="s">
        <v>3517</v>
      </c>
      <c r="R36" s="104" t="s">
        <v>3435</v>
      </c>
      <c r="S36" s="118" t="s">
        <v>3518</v>
      </c>
      <c r="T36" s="142"/>
    </row>
    <row r="37" spans="3:20" ht="15.75" thickBot="1" x14ac:dyDescent="0.3">
      <c r="C37" s="37">
        <v>43221</v>
      </c>
      <c r="D37" s="37" t="s">
        <v>3269</v>
      </c>
      <c r="E37" s="38" t="s">
        <v>61</v>
      </c>
      <c r="F37" s="112" t="s">
        <v>3437</v>
      </c>
      <c r="G37" s="113" t="s">
        <v>3438</v>
      </c>
      <c r="H37" s="112" t="s">
        <v>3519</v>
      </c>
      <c r="I37" s="113" t="s">
        <v>3520</v>
      </c>
      <c r="J37" s="112" t="s">
        <v>3272</v>
      </c>
      <c r="K37" s="113" t="s">
        <v>3353</v>
      </c>
      <c r="L37" s="112" t="s">
        <v>3521</v>
      </c>
      <c r="M37" s="113" t="s">
        <v>3522</v>
      </c>
      <c r="N37" s="112" t="s">
        <v>3353</v>
      </c>
      <c r="O37" s="113" t="s">
        <v>3523</v>
      </c>
      <c r="P37" s="112" t="s">
        <v>3294</v>
      </c>
      <c r="Q37" s="120" t="s">
        <v>3436</v>
      </c>
      <c r="R37" s="112" t="s">
        <v>3297</v>
      </c>
      <c r="S37" s="120" t="s">
        <v>3524</v>
      </c>
      <c r="T37" s="142"/>
    </row>
    <row r="38" spans="3:20" ht="15.75" thickBot="1" x14ac:dyDescent="0.3">
      <c r="C38" s="18"/>
      <c r="D38" s="18"/>
      <c r="E38" s="18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44"/>
      <c r="R38" s="121"/>
      <c r="S38" s="144"/>
      <c r="T38" s="142"/>
    </row>
    <row r="39" spans="3:20" x14ac:dyDescent="0.25">
      <c r="C39" s="20">
        <v>43252</v>
      </c>
      <c r="D39" s="20" t="s">
        <v>3267</v>
      </c>
      <c r="E39" s="21" t="s">
        <v>46</v>
      </c>
      <c r="F39" s="100" t="s">
        <v>3525</v>
      </c>
      <c r="G39" s="101" t="s">
        <v>3526</v>
      </c>
      <c r="H39" s="100" t="s">
        <v>3527</v>
      </c>
      <c r="I39" s="101" t="s">
        <v>3528</v>
      </c>
      <c r="J39" s="100" t="s">
        <v>3529</v>
      </c>
      <c r="K39" s="101" t="s">
        <v>3417</v>
      </c>
      <c r="L39" s="100" t="s">
        <v>3530</v>
      </c>
      <c r="M39" s="101" t="s">
        <v>3282</v>
      </c>
      <c r="N39" s="100" t="s">
        <v>3285</v>
      </c>
      <c r="O39" s="101" t="s">
        <v>3531</v>
      </c>
      <c r="P39" s="100" t="s">
        <v>3325</v>
      </c>
      <c r="Q39" s="117" t="s">
        <v>3532</v>
      </c>
      <c r="R39" s="100" t="s">
        <v>3353</v>
      </c>
      <c r="S39" s="117" t="s">
        <v>3533</v>
      </c>
      <c r="T39" s="142"/>
    </row>
    <row r="40" spans="3:20" x14ac:dyDescent="0.25">
      <c r="C40" s="26">
        <v>43252</v>
      </c>
      <c r="D40" s="26" t="s">
        <v>3267</v>
      </c>
      <c r="E40" s="27" t="s">
        <v>48</v>
      </c>
      <c r="F40" s="104" t="s">
        <v>3291</v>
      </c>
      <c r="G40" s="105" t="s">
        <v>3534</v>
      </c>
      <c r="H40" s="104" t="s">
        <v>3535</v>
      </c>
      <c r="I40" s="105" t="s">
        <v>3536</v>
      </c>
      <c r="J40" s="104" t="s">
        <v>3362</v>
      </c>
      <c r="K40" s="105" t="s">
        <v>3297</v>
      </c>
      <c r="L40" s="104" t="s">
        <v>3537</v>
      </c>
      <c r="M40" s="105" t="s">
        <v>3538</v>
      </c>
      <c r="N40" s="104" t="s">
        <v>3285</v>
      </c>
      <c r="O40" s="105" t="s">
        <v>3539</v>
      </c>
      <c r="P40" s="104" t="s">
        <v>3540</v>
      </c>
      <c r="Q40" s="118" t="s">
        <v>3541</v>
      </c>
      <c r="R40" s="104" t="s">
        <v>3353</v>
      </c>
      <c r="S40" s="118" t="s">
        <v>3542</v>
      </c>
      <c r="T40" s="142"/>
    </row>
    <row r="41" spans="3:20" x14ac:dyDescent="0.25">
      <c r="C41" s="26">
        <v>43252</v>
      </c>
      <c r="D41" s="26" t="s">
        <v>3267</v>
      </c>
      <c r="E41" s="27" t="s">
        <v>50</v>
      </c>
      <c r="F41" s="104" t="s">
        <v>3543</v>
      </c>
      <c r="G41" s="105" t="s">
        <v>3544</v>
      </c>
      <c r="H41" s="104" t="s">
        <v>3545</v>
      </c>
      <c r="I41" s="105" t="s">
        <v>3546</v>
      </c>
      <c r="J41" s="104" t="s">
        <v>3547</v>
      </c>
      <c r="K41" s="105" t="s">
        <v>3548</v>
      </c>
      <c r="L41" s="104" t="s">
        <v>3549</v>
      </c>
      <c r="M41" s="105" t="s">
        <v>3550</v>
      </c>
      <c r="N41" s="104" t="s">
        <v>3350</v>
      </c>
      <c r="O41" s="105" t="s">
        <v>3551</v>
      </c>
      <c r="P41" s="104" t="s">
        <v>3552</v>
      </c>
      <c r="Q41" s="118" t="s">
        <v>3553</v>
      </c>
      <c r="R41" s="104" t="s">
        <v>3540</v>
      </c>
      <c r="S41" s="118" t="s">
        <v>3554</v>
      </c>
      <c r="T41" s="142"/>
    </row>
    <row r="42" spans="3:20" x14ac:dyDescent="0.25">
      <c r="C42" s="26">
        <v>43252</v>
      </c>
      <c r="D42" s="26" t="s">
        <v>3267</v>
      </c>
      <c r="E42" s="27" t="s">
        <v>52</v>
      </c>
      <c r="F42" s="104" t="s">
        <v>3555</v>
      </c>
      <c r="G42" s="105" t="s">
        <v>3556</v>
      </c>
      <c r="H42" s="104" t="s">
        <v>3557</v>
      </c>
      <c r="I42" s="105" t="s">
        <v>3558</v>
      </c>
      <c r="J42" s="104" t="s">
        <v>3559</v>
      </c>
      <c r="K42" s="105" t="s">
        <v>3560</v>
      </c>
      <c r="L42" s="104" t="s">
        <v>3561</v>
      </c>
      <c r="M42" s="105" t="s">
        <v>3562</v>
      </c>
      <c r="N42" s="104" t="s">
        <v>3563</v>
      </c>
      <c r="O42" s="105" t="s">
        <v>3564</v>
      </c>
      <c r="P42" s="104" t="s">
        <v>3565</v>
      </c>
      <c r="Q42" s="118" t="s">
        <v>3566</v>
      </c>
      <c r="R42" s="104" t="s">
        <v>3567</v>
      </c>
      <c r="S42" s="118" t="s">
        <v>3568</v>
      </c>
      <c r="T42" s="142"/>
    </row>
    <row r="43" spans="3:20" s="46" customFormat="1" x14ac:dyDescent="0.25">
      <c r="C43" s="31">
        <v>43252</v>
      </c>
      <c r="D43" s="31" t="s">
        <v>3268</v>
      </c>
      <c r="E43" s="32" t="s">
        <v>54</v>
      </c>
      <c r="F43" s="108" t="s">
        <v>3569</v>
      </c>
      <c r="G43" s="109" t="s">
        <v>3570</v>
      </c>
      <c r="H43" s="108" t="s">
        <v>3571</v>
      </c>
      <c r="I43" s="109" t="s">
        <v>3572</v>
      </c>
      <c r="J43" s="108" t="s">
        <v>3573</v>
      </c>
      <c r="K43" s="109" t="s">
        <v>3574</v>
      </c>
      <c r="L43" s="108" t="s">
        <v>3575</v>
      </c>
      <c r="M43" s="109" t="s">
        <v>3576</v>
      </c>
      <c r="N43" s="108" t="s">
        <v>3577</v>
      </c>
      <c r="O43" s="109" t="s">
        <v>3578</v>
      </c>
      <c r="P43" s="108" t="s">
        <v>3579</v>
      </c>
      <c r="Q43" s="119" t="s">
        <v>3580</v>
      </c>
      <c r="R43" s="108" t="s">
        <v>3581</v>
      </c>
      <c r="S43" s="119" t="s">
        <v>3582</v>
      </c>
      <c r="T43" s="143"/>
    </row>
    <row r="44" spans="3:20" x14ac:dyDescent="0.25">
      <c r="C44" s="26">
        <v>43252</v>
      </c>
      <c r="D44" s="26" t="s">
        <v>3269</v>
      </c>
      <c r="E44" s="27" t="s">
        <v>55</v>
      </c>
      <c r="F44" s="104" t="s">
        <v>3583</v>
      </c>
      <c r="G44" s="105" t="s">
        <v>3584</v>
      </c>
      <c r="H44" s="104" t="s">
        <v>3585</v>
      </c>
      <c r="I44" s="105" t="s">
        <v>3586</v>
      </c>
      <c r="J44" s="104" t="s">
        <v>3587</v>
      </c>
      <c r="K44" s="105" t="s">
        <v>3588</v>
      </c>
      <c r="L44" s="104" t="s">
        <v>3589</v>
      </c>
      <c r="M44" s="105" t="s">
        <v>3590</v>
      </c>
      <c r="N44" s="104" t="s">
        <v>3338</v>
      </c>
      <c r="O44" s="105" t="s">
        <v>3591</v>
      </c>
      <c r="P44" s="104" t="s">
        <v>3592</v>
      </c>
      <c r="Q44" s="118" t="s">
        <v>3593</v>
      </c>
      <c r="R44" s="104" t="s">
        <v>3594</v>
      </c>
      <c r="S44" s="118" t="s">
        <v>3595</v>
      </c>
      <c r="T44" s="142"/>
    </row>
    <row r="45" spans="3:20" x14ac:dyDescent="0.25">
      <c r="C45" s="26">
        <v>43252</v>
      </c>
      <c r="D45" s="26" t="s">
        <v>3269</v>
      </c>
      <c r="E45" s="27" t="s">
        <v>57</v>
      </c>
      <c r="F45" s="104" t="s">
        <v>3596</v>
      </c>
      <c r="G45" s="105" t="s">
        <v>3597</v>
      </c>
      <c r="H45" s="104" t="s">
        <v>3598</v>
      </c>
      <c r="I45" s="105" t="s">
        <v>3599</v>
      </c>
      <c r="J45" s="104" t="s">
        <v>3600</v>
      </c>
      <c r="K45" s="105" t="s">
        <v>3601</v>
      </c>
      <c r="L45" s="104" t="s">
        <v>3602</v>
      </c>
      <c r="M45" s="105" t="s">
        <v>3603</v>
      </c>
      <c r="N45" s="104" t="s">
        <v>3604</v>
      </c>
      <c r="O45" s="105" t="s">
        <v>3605</v>
      </c>
      <c r="P45" s="104" t="s">
        <v>3606</v>
      </c>
      <c r="Q45" s="118" t="s">
        <v>3607</v>
      </c>
      <c r="R45" s="104" t="s">
        <v>3608</v>
      </c>
      <c r="S45" s="118" t="s">
        <v>3609</v>
      </c>
      <c r="T45" s="142"/>
    </row>
    <row r="46" spans="3:20" x14ac:dyDescent="0.25">
      <c r="C46" s="26">
        <v>43252</v>
      </c>
      <c r="D46" s="26" t="s">
        <v>3269</v>
      </c>
      <c r="E46" s="27" t="s">
        <v>59</v>
      </c>
      <c r="F46" s="104" t="s">
        <v>3610</v>
      </c>
      <c r="G46" s="105" t="s">
        <v>3611</v>
      </c>
      <c r="H46" s="104" t="s">
        <v>3612</v>
      </c>
      <c r="I46" s="105" t="s">
        <v>3613</v>
      </c>
      <c r="J46" s="104" t="s">
        <v>3614</v>
      </c>
      <c r="K46" s="105" t="s">
        <v>3358</v>
      </c>
      <c r="L46" s="104" t="s">
        <v>3615</v>
      </c>
      <c r="M46" s="105" t="s">
        <v>3616</v>
      </c>
      <c r="N46" s="104" t="s">
        <v>3617</v>
      </c>
      <c r="O46" s="105" t="s">
        <v>3618</v>
      </c>
      <c r="P46" s="104" t="s">
        <v>3619</v>
      </c>
      <c r="Q46" s="118" t="s">
        <v>3620</v>
      </c>
      <c r="R46" s="104" t="s">
        <v>3621</v>
      </c>
      <c r="S46" s="118" t="s">
        <v>3622</v>
      </c>
      <c r="T46" s="142"/>
    </row>
    <row r="47" spans="3:20" ht="15.75" thickBot="1" x14ac:dyDescent="0.3">
      <c r="C47" s="37">
        <v>43252</v>
      </c>
      <c r="D47" s="37" t="s">
        <v>3269</v>
      </c>
      <c r="E47" s="38" t="s">
        <v>61</v>
      </c>
      <c r="F47" s="112" t="s">
        <v>3623</v>
      </c>
      <c r="G47" s="113" t="s">
        <v>3624</v>
      </c>
      <c r="H47" s="112" t="s">
        <v>3625</v>
      </c>
      <c r="I47" s="113" t="s">
        <v>3626</v>
      </c>
      <c r="J47" s="112" t="s">
        <v>3627</v>
      </c>
      <c r="K47" s="113" t="s">
        <v>3376</v>
      </c>
      <c r="L47" s="112" t="s">
        <v>3628</v>
      </c>
      <c r="M47" s="113" t="s">
        <v>3629</v>
      </c>
      <c r="N47" s="112" t="s">
        <v>3350</v>
      </c>
      <c r="O47" s="113" t="s">
        <v>3630</v>
      </c>
      <c r="P47" s="112" t="s">
        <v>3631</v>
      </c>
      <c r="Q47" s="120" t="s">
        <v>3632</v>
      </c>
      <c r="R47" s="112" t="s">
        <v>3503</v>
      </c>
      <c r="S47" s="120" t="s">
        <v>3633</v>
      </c>
      <c r="T47" s="142"/>
    </row>
    <row r="48" spans="3:20" ht="15.75" thickBot="1" x14ac:dyDescent="0.3">
      <c r="C48" s="18"/>
      <c r="D48" s="18"/>
      <c r="E48" s="18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44"/>
      <c r="R48" s="121"/>
      <c r="S48" s="144"/>
      <c r="T48" s="142"/>
    </row>
    <row r="49" spans="3:20" x14ac:dyDescent="0.25">
      <c r="C49" s="20">
        <v>43282</v>
      </c>
      <c r="D49" s="20" t="s">
        <v>3267</v>
      </c>
      <c r="E49" s="21" t="s">
        <v>46</v>
      </c>
      <c r="F49" s="100" t="s">
        <v>3278</v>
      </c>
      <c r="G49" s="101" t="s">
        <v>3417</v>
      </c>
      <c r="H49" s="100" t="s">
        <v>3348</v>
      </c>
      <c r="I49" s="101" t="s">
        <v>3634</v>
      </c>
      <c r="J49" s="100" t="s">
        <v>3353</v>
      </c>
      <c r="K49" s="101" t="s">
        <v>3271</v>
      </c>
      <c r="L49" s="100" t="s">
        <v>3635</v>
      </c>
      <c r="M49" s="101" t="s">
        <v>3636</v>
      </c>
      <c r="N49" s="100" t="s">
        <v>3451</v>
      </c>
      <c r="O49" s="101" t="s">
        <v>3637</v>
      </c>
      <c r="P49" s="100" t="s">
        <v>3638</v>
      </c>
      <c r="Q49" s="117" t="s">
        <v>3639</v>
      </c>
      <c r="R49" s="100" t="s">
        <v>3435</v>
      </c>
      <c r="S49" s="117" t="s">
        <v>3640</v>
      </c>
      <c r="T49" s="142"/>
    </row>
    <row r="50" spans="3:20" x14ac:dyDescent="0.25">
      <c r="C50" s="26">
        <v>43282</v>
      </c>
      <c r="D50" s="26" t="s">
        <v>3267</v>
      </c>
      <c r="E50" s="27" t="s">
        <v>48</v>
      </c>
      <c r="F50" s="104" t="s">
        <v>3641</v>
      </c>
      <c r="G50" s="105" t="s">
        <v>3617</v>
      </c>
      <c r="H50" s="104" t="s">
        <v>3642</v>
      </c>
      <c r="I50" s="105" t="s">
        <v>3643</v>
      </c>
      <c r="J50" s="104" t="s">
        <v>3275</v>
      </c>
      <c r="K50" s="105" t="s">
        <v>3414</v>
      </c>
      <c r="L50" s="104" t="s">
        <v>3644</v>
      </c>
      <c r="M50" s="105" t="s">
        <v>3645</v>
      </c>
      <c r="N50" s="104" t="s">
        <v>3646</v>
      </c>
      <c r="O50" s="105" t="s">
        <v>3647</v>
      </c>
      <c r="P50" s="104" t="s">
        <v>3648</v>
      </c>
      <c r="Q50" s="118" t="s">
        <v>3649</v>
      </c>
      <c r="R50" s="104" t="s">
        <v>3650</v>
      </c>
      <c r="S50" s="118" t="s">
        <v>3651</v>
      </c>
      <c r="T50" s="142"/>
    </row>
    <row r="51" spans="3:20" x14ac:dyDescent="0.25">
      <c r="C51" s="26">
        <v>43282</v>
      </c>
      <c r="D51" s="26" t="s">
        <v>3267</v>
      </c>
      <c r="E51" s="27" t="s">
        <v>50</v>
      </c>
      <c r="F51" s="104" t="s">
        <v>3652</v>
      </c>
      <c r="G51" s="105" t="s">
        <v>3653</v>
      </c>
      <c r="H51" s="104" t="s">
        <v>3654</v>
      </c>
      <c r="I51" s="105" t="s">
        <v>3655</v>
      </c>
      <c r="J51" s="104" t="s">
        <v>3656</v>
      </c>
      <c r="K51" s="105" t="s">
        <v>3657</v>
      </c>
      <c r="L51" s="104" t="s">
        <v>3658</v>
      </c>
      <c r="M51" s="105" t="s">
        <v>3659</v>
      </c>
      <c r="N51" s="104" t="s">
        <v>3660</v>
      </c>
      <c r="O51" s="105" t="s">
        <v>3661</v>
      </c>
      <c r="P51" s="104" t="s">
        <v>3662</v>
      </c>
      <c r="Q51" s="118" t="s">
        <v>3663</v>
      </c>
      <c r="R51" s="104" t="s">
        <v>3664</v>
      </c>
      <c r="S51" s="118" t="s">
        <v>3665</v>
      </c>
      <c r="T51" s="142"/>
    </row>
    <row r="52" spans="3:20" x14ac:dyDescent="0.25">
      <c r="C52" s="26">
        <v>43282</v>
      </c>
      <c r="D52" s="26" t="s">
        <v>3267</v>
      </c>
      <c r="E52" s="27" t="s">
        <v>52</v>
      </c>
      <c r="F52" s="104" t="s">
        <v>3666</v>
      </c>
      <c r="G52" s="105" t="s">
        <v>3314</v>
      </c>
      <c r="H52" s="104" t="s">
        <v>3667</v>
      </c>
      <c r="I52" s="105" t="s">
        <v>3668</v>
      </c>
      <c r="J52" s="104" t="s">
        <v>3669</v>
      </c>
      <c r="K52" s="105" t="s">
        <v>3670</v>
      </c>
      <c r="L52" s="104" t="s">
        <v>3671</v>
      </c>
      <c r="M52" s="105" t="s">
        <v>3672</v>
      </c>
      <c r="N52" s="104" t="s">
        <v>3673</v>
      </c>
      <c r="O52" s="105" t="s">
        <v>3674</v>
      </c>
      <c r="P52" s="104" t="s">
        <v>3675</v>
      </c>
      <c r="Q52" s="118" t="s">
        <v>3676</v>
      </c>
      <c r="R52" s="104" t="s">
        <v>3677</v>
      </c>
      <c r="S52" s="118" t="s">
        <v>3678</v>
      </c>
      <c r="T52" s="142"/>
    </row>
    <row r="53" spans="3:20" s="46" customFormat="1" x14ac:dyDescent="0.25">
      <c r="C53" s="31">
        <v>43282</v>
      </c>
      <c r="D53" s="31" t="s">
        <v>3268</v>
      </c>
      <c r="E53" s="32" t="s">
        <v>54</v>
      </c>
      <c r="F53" s="108" t="s">
        <v>3679</v>
      </c>
      <c r="G53" s="109" t="s">
        <v>3680</v>
      </c>
      <c r="H53" s="108" t="s">
        <v>3681</v>
      </c>
      <c r="I53" s="109" t="s">
        <v>3682</v>
      </c>
      <c r="J53" s="108" t="s">
        <v>3683</v>
      </c>
      <c r="K53" s="109" t="s">
        <v>3684</v>
      </c>
      <c r="L53" s="108" t="s">
        <v>3685</v>
      </c>
      <c r="M53" s="109" t="s">
        <v>3686</v>
      </c>
      <c r="N53" s="108" t="s">
        <v>3687</v>
      </c>
      <c r="O53" s="109" t="s">
        <v>3688</v>
      </c>
      <c r="P53" s="108" t="s">
        <v>3689</v>
      </c>
      <c r="Q53" s="119" t="s">
        <v>3690</v>
      </c>
      <c r="R53" s="108" t="s">
        <v>3691</v>
      </c>
      <c r="S53" s="119" t="s">
        <v>3692</v>
      </c>
      <c r="T53" s="143"/>
    </row>
    <row r="54" spans="3:20" x14ac:dyDescent="0.25">
      <c r="C54" s="26">
        <v>43282</v>
      </c>
      <c r="D54" s="26" t="s">
        <v>3269</v>
      </c>
      <c r="E54" s="27" t="s">
        <v>55</v>
      </c>
      <c r="F54" s="104" t="s">
        <v>3693</v>
      </c>
      <c r="G54" s="105" t="s">
        <v>3694</v>
      </c>
      <c r="H54" s="104" t="s">
        <v>3695</v>
      </c>
      <c r="I54" s="105" t="s">
        <v>3696</v>
      </c>
      <c r="J54" s="104" t="s">
        <v>3697</v>
      </c>
      <c r="K54" s="105" t="s">
        <v>3698</v>
      </c>
      <c r="L54" s="104" t="s">
        <v>3699</v>
      </c>
      <c r="M54" s="105" t="s">
        <v>3700</v>
      </c>
      <c r="N54" s="104" t="s">
        <v>3701</v>
      </c>
      <c r="O54" s="105" t="s">
        <v>3702</v>
      </c>
      <c r="P54" s="104" t="s">
        <v>3703</v>
      </c>
      <c r="Q54" s="118" t="s">
        <v>3704</v>
      </c>
      <c r="R54" s="104" t="s">
        <v>3705</v>
      </c>
      <c r="S54" s="118" t="s">
        <v>3706</v>
      </c>
      <c r="T54" s="142"/>
    </row>
    <row r="55" spans="3:20" x14ac:dyDescent="0.25">
      <c r="C55" s="26">
        <v>43282</v>
      </c>
      <c r="D55" s="26" t="s">
        <v>3269</v>
      </c>
      <c r="E55" s="27" t="s">
        <v>57</v>
      </c>
      <c r="F55" s="104" t="s">
        <v>3707</v>
      </c>
      <c r="G55" s="105" t="s">
        <v>3708</v>
      </c>
      <c r="H55" s="104" t="s">
        <v>3709</v>
      </c>
      <c r="I55" s="105" t="s">
        <v>3710</v>
      </c>
      <c r="J55" s="104" t="s">
        <v>3711</v>
      </c>
      <c r="K55" s="105" t="s">
        <v>3712</v>
      </c>
      <c r="L55" s="104" t="s">
        <v>3713</v>
      </c>
      <c r="M55" s="105" t="s">
        <v>3714</v>
      </c>
      <c r="N55" s="104" t="s">
        <v>3715</v>
      </c>
      <c r="O55" s="105" t="s">
        <v>3716</v>
      </c>
      <c r="P55" s="104" t="s">
        <v>3717</v>
      </c>
      <c r="Q55" s="118" t="s">
        <v>3718</v>
      </c>
      <c r="R55" s="104" t="s">
        <v>3719</v>
      </c>
      <c r="S55" s="118" t="s">
        <v>3720</v>
      </c>
      <c r="T55" s="142"/>
    </row>
    <row r="56" spans="3:20" x14ac:dyDescent="0.25">
      <c r="C56" s="26">
        <v>43282</v>
      </c>
      <c r="D56" s="26" t="s">
        <v>3269</v>
      </c>
      <c r="E56" s="27" t="s">
        <v>59</v>
      </c>
      <c r="F56" s="104" t="s">
        <v>3721</v>
      </c>
      <c r="G56" s="105" t="s">
        <v>3654</v>
      </c>
      <c r="H56" s="104" t="s">
        <v>3722</v>
      </c>
      <c r="I56" s="105" t="s">
        <v>3723</v>
      </c>
      <c r="J56" s="104" t="s">
        <v>3724</v>
      </c>
      <c r="K56" s="105" t="s">
        <v>3725</v>
      </c>
      <c r="L56" s="104" t="s">
        <v>3726</v>
      </c>
      <c r="M56" s="105" t="s">
        <v>3727</v>
      </c>
      <c r="N56" s="104" t="s">
        <v>3728</v>
      </c>
      <c r="O56" s="105" t="s">
        <v>3729</v>
      </c>
      <c r="P56" s="104" t="s">
        <v>3730</v>
      </c>
      <c r="Q56" s="118" t="s">
        <v>3731</v>
      </c>
      <c r="R56" s="104" t="s">
        <v>3732</v>
      </c>
      <c r="S56" s="118" t="s">
        <v>3733</v>
      </c>
      <c r="T56" s="142"/>
    </row>
    <row r="57" spans="3:20" ht="15.75" thickBot="1" x14ac:dyDescent="0.3">
      <c r="C57" s="37">
        <v>43282</v>
      </c>
      <c r="D57" s="37" t="s">
        <v>3269</v>
      </c>
      <c r="E57" s="38" t="s">
        <v>61</v>
      </c>
      <c r="F57" s="112" t="s">
        <v>3734</v>
      </c>
      <c r="G57" s="113" t="s">
        <v>3337</v>
      </c>
      <c r="H57" s="112" t="s">
        <v>3735</v>
      </c>
      <c r="I57" s="113" t="s">
        <v>3736</v>
      </c>
      <c r="J57" s="112" t="s">
        <v>3642</v>
      </c>
      <c r="K57" s="113" t="s">
        <v>3466</v>
      </c>
      <c r="L57" s="112" t="s">
        <v>3737</v>
      </c>
      <c r="M57" s="113" t="s">
        <v>3738</v>
      </c>
      <c r="N57" s="112" t="s">
        <v>3739</v>
      </c>
      <c r="O57" s="113" t="s">
        <v>3740</v>
      </c>
      <c r="P57" s="112" t="s">
        <v>3741</v>
      </c>
      <c r="Q57" s="120" t="s">
        <v>3742</v>
      </c>
      <c r="R57" s="112" t="s">
        <v>3743</v>
      </c>
      <c r="S57" s="120" t="s">
        <v>3744</v>
      </c>
      <c r="T57" s="142"/>
    </row>
    <row r="58" spans="3:20" ht="15.75" thickBot="1" x14ac:dyDescent="0.3">
      <c r="C58" s="18"/>
      <c r="D58" s="18"/>
      <c r="E58" s="18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44"/>
      <c r="R58" s="121"/>
      <c r="S58" s="144"/>
      <c r="T58" s="142"/>
    </row>
    <row r="59" spans="3:20" x14ac:dyDescent="0.25">
      <c r="C59" s="20">
        <v>43313</v>
      </c>
      <c r="D59" s="20" t="s">
        <v>3267</v>
      </c>
      <c r="E59" s="21" t="s">
        <v>46</v>
      </c>
      <c r="F59" s="100" t="s">
        <v>3745</v>
      </c>
      <c r="G59" s="101" t="s">
        <v>3746</v>
      </c>
      <c r="H59" s="100" t="s">
        <v>3747</v>
      </c>
      <c r="I59" s="101" t="s">
        <v>3748</v>
      </c>
      <c r="J59" s="100" t="s">
        <v>3749</v>
      </c>
      <c r="K59" s="101" t="s">
        <v>3275</v>
      </c>
      <c r="L59" s="100" t="s">
        <v>3750</v>
      </c>
      <c r="M59" s="101" t="s">
        <v>3751</v>
      </c>
      <c r="N59" s="100" t="s">
        <v>3752</v>
      </c>
      <c r="O59" s="101" t="s">
        <v>3753</v>
      </c>
      <c r="P59" s="100" t="s">
        <v>3754</v>
      </c>
      <c r="Q59" s="117" t="s">
        <v>3755</v>
      </c>
      <c r="R59" s="100" t="s">
        <v>3756</v>
      </c>
      <c r="S59" s="117" t="s">
        <v>3757</v>
      </c>
      <c r="T59" s="142"/>
    </row>
    <row r="60" spans="3:20" x14ac:dyDescent="0.25">
      <c r="C60" s="26">
        <v>43313</v>
      </c>
      <c r="D60" s="26" t="s">
        <v>3267</v>
      </c>
      <c r="E60" s="27" t="s">
        <v>48</v>
      </c>
      <c r="F60" s="104" t="s">
        <v>3758</v>
      </c>
      <c r="G60" s="105" t="s">
        <v>3759</v>
      </c>
      <c r="H60" s="104" t="s">
        <v>3760</v>
      </c>
      <c r="I60" s="105" t="s">
        <v>3761</v>
      </c>
      <c r="J60" s="104" t="s">
        <v>3762</v>
      </c>
      <c r="K60" s="105" t="s">
        <v>3334</v>
      </c>
      <c r="L60" s="104" t="s">
        <v>3763</v>
      </c>
      <c r="M60" s="105" t="s">
        <v>3764</v>
      </c>
      <c r="N60" s="104" t="s">
        <v>3284</v>
      </c>
      <c r="O60" s="105" t="s">
        <v>3765</v>
      </c>
      <c r="P60" s="104" t="s">
        <v>3766</v>
      </c>
      <c r="Q60" s="118" t="s">
        <v>3767</v>
      </c>
      <c r="R60" s="104" t="s">
        <v>3768</v>
      </c>
      <c r="S60" s="118" t="s">
        <v>3769</v>
      </c>
      <c r="T60" s="142"/>
    </row>
    <row r="61" spans="3:20" x14ac:dyDescent="0.25">
      <c r="C61" s="26">
        <v>43313</v>
      </c>
      <c r="D61" s="26" t="s">
        <v>3267</v>
      </c>
      <c r="E61" s="27" t="s">
        <v>50</v>
      </c>
      <c r="F61" s="104" t="s">
        <v>3770</v>
      </c>
      <c r="G61" s="105" t="s">
        <v>3771</v>
      </c>
      <c r="H61" s="104" t="s">
        <v>3772</v>
      </c>
      <c r="I61" s="105" t="s">
        <v>3773</v>
      </c>
      <c r="J61" s="104" t="s">
        <v>3774</v>
      </c>
      <c r="K61" s="105" t="s">
        <v>3281</v>
      </c>
      <c r="L61" s="104" t="s">
        <v>3775</v>
      </c>
      <c r="M61" s="105" t="s">
        <v>3776</v>
      </c>
      <c r="N61" s="104" t="s">
        <v>3777</v>
      </c>
      <c r="O61" s="105" t="s">
        <v>3778</v>
      </c>
      <c r="P61" s="104" t="s">
        <v>3779</v>
      </c>
      <c r="Q61" s="118" t="s">
        <v>3780</v>
      </c>
      <c r="R61" s="104" t="s">
        <v>3781</v>
      </c>
      <c r="S61" s="118" t="s">
        <v>3782</v>
      </c>
      <c r="T61" s="142"/>
    </row>
    <row r="62" spans="3:20" x14ac:dyDescent="0.25">
      <c r="C62" s="26">
        <v>43313</v>
      </c>
      <c r="D62" s="26" t="s">
        <v>3267</v>
      </c>
      <c r="E62" s="27" t="s">
        <v>52</v>
      </c>
      <c r="F62" s="104" t="s">
        <v>3783</v>
      </c>
      <c r="G62" s="105" t="s">
        <v>3784</v>
      </c>
      <c r="H62" s="104" t="s">
        <v>3785</v>
      </c>
      <c r="I62" s="105" t="s">
        <v>3786</v>
      </c>
      <c r="J62" s="104" t="s">
        <v>3787</v>
      </c>
      <c r="K62" s="105" t="s">
        <v>3788</v>
      </c>
      <c r="L62" s="104" t="s">
        <v>3789</v>
      </c>
      <c r="M62" s="105" t="s">
        <v>3790</v>
      </c>
      <c r="N62" s="104" t="s">
        <v>3791</v>
      </c>
      <c r="O62" s="105" t="s">
        <v>3792</v>
      </c>
      <c r="P62" s="104" t="s">
        <v>3793</v>
      </c>
      <c r="Q62" s="118" t="s">
        <v>3794</v>
      </c>
      <c r="R62" s="104" t="s">
        <v>3795</v>
      </c>
      <c r="S62" s="118" t="s">
        <v>3796</v>
      </c>
      <c r="T62" s="142"/>
    </row>
    <row r="63" spans="3:20" s="46" customFormat="1" x14ac:dyDescent="0.25">
      <c r="C63" s="31">
        <v>43313</v>
      </c>
      <c r="D63" s="31" t="s">
        <v>3268</v>
      </c>
      <c r="E63" s="32" t="s">
        <v>54</v>
      </c>
      <c r="F63" s="108" t="s">
        <v>3797</v>
      </c>
      <c r="G63" s="109" t="s">
        <v>3798</v>
      </c>
      <c r="H63" s="108" t="s">
        <v>3799</v>
      </c>
      <c r="I63" s="109" t="s">
        <v>3800</v>
      </c>
      <c r="J63" s="108" t="s">
        <v>3801</v>
      </c>
      <c r="K63" s="109" t="s">
        <v>3802</v>
      </c>
      <c r="L63" s="108" t="s">
        <v>3803</v>
      </c>
      <c r="M63" s="109" t="s">
        <v>3804</v>
      </c>
      <c r="N63" s="108" t="s">
        <v>3805</v>
      </c>
      <c r="O63" s="109" t="s">
        <v>3806</v>
      </c>
      <c r="P63" s="108" t="s">
        <v>3807</v>
      </c>
      <c r="Q63" s="119" t="s">
        <v>3808</v>
      </c>
      <c r="R63" s="108" t="s">
        <v>3809</v>
      </c>
      <c r="S63" s="119" t="s">
        <v>3810</v>
      </c>
      <c r="T63" s="143"/>
    </row>
    <row r="64" spans="3:20" x14ac:dyDescent="0.25">
      <c r="C64" s="26">
        <v>43313</v>
      </c>
      <c r="D64" s="26" t="s">
        <v>3269</v>
      </c>
      <c r="E64" s="27" t="s">
        <v>55</v>
      </c>
      <c r="F64" s="104" t="s">
        <v>3811</v>
      </c>
      <c r="G64" s="105" t="s">
        <v>3812</v>
      </c>
      <c r="H64" s="104" t="s">
        <v>3786</v>
      </c>
      <c r="I64" s="105" t="s">
        <v>3813</v>
      </c>
      <c r="J64" s="104" t="s">
        <v>3485</v>
      </c>
      <c r="K64" s="105" t="s">
        <v>3314</v>
      </c>
      <c r="L64" s="104" t="s">
        <v>3814</v>
      </c>
      <c r="M64" s="105" t="s">
        <v>3815</v>
      </c>
      <c r="N64" s="104" t="s">
        <v>3816</v>
      </c>
      <c r="O64" s="105" t="s">
        <v>3817</v>
      </c>
      <c r="P64" s="104" t="s">
        <v>3818</v>
      </c>
      <c r="Q64" s="118" t="s">
        <v>3819</v>
      </c>
      <c r="R64" s="104" t="s">
        <v>3820</v>
      </c>
      <c r="S64" s="118" t="s">
        <v>3821</v>
      </c>
      <c r="T64" s="142"/>
    </row>
    <row r="65" spans="3:20" x14ac:dyDescent="0.25">
      <c r="C65" s="26">
        <v>43313</v>
      </c>
      <c r="D65" s="26" t="s">
        <v>3269</v>
      </c>
      <c r="E65" s="27" t="s">
        <v>57</v>
      </c>
      <c r="F65" s="104" t="s">
        <v>3787</v>
      </c>
      <c r="G65" s="105" t="s">
        <v>3483</v>
      </c>
      <c r="H65" s="104" t="s">
        <v>3783</v>
      </c>
      <c r="I65" s="105" t="s">
        <v>3822</v>
      </c>
      <c r="J65" s="104" t="s">
        <v>3823</v>
      </c>
      <c r="K65" s="105" t="s">
        <v>3824</v>
      </c>
      <c r="L65" s="104" t="s">
        <v>3789</v>
      </c>
      <c r="M65" s="105" t="s">
        <v>3825</v>
      </c>
      <c r="N65" s="104" t="s">
        <v>3826</v>
      </c>
      <c r="O65" s="105" t="s">
        <v>3827</v>
      </c>
      <c r="P65" s="104" t="s">
        <v>3828</v>
      </c>
      <c r="Q65" s="118" t="s">
        <v>3829</v>
      </c>
      <c r="R65" s="104" t="s">
        <v>3830</v>
      </c>
      <c r="S65" s="118" t="s">
        <v>3831</v>
      </c>
      <c r="T65" s="142"/>
    </row>
    <row r="66" spans="3:20" x14ac:dyDescent="0.25">
      <c r="C66" s="26">
        <v>43313</v>
      </c>
      <c r="D66" s="26" t="s">
        <v>3269</v>
      </c>
      <c r="E66" s="27" t="s">
        <v>59</v>
      </c>
      <c r="F66" s="104" t="s">
        <v>3832</v>
      </c>
      <c r="G66" s="105" t="s">
        <v>3761</v>
      </c>
      <c r="H66" s="104" t="s">
        <v>3833</v>
      </c>
      <c r="I66" s="105" t="s">
        <v>3834</v>
      </c>
      <c r="J66" s="104" t="s">
        <v>3835</v>
      </c>
      <c r="K66" s="105" t="s">
        <v>3643</v>
      </c>
      <c r="L66" s="104" t="s">
        <v>3836</v>
      </c>
      <c r="M66" s="105" t="s">
        <v>3837</v>
      </c>
      <c r="N66" s="104" t="s">
        <v>3838</v>
      </c>
      <c r="O66" s="105" t="s">
        <v>3839</v>
      </c>
      <c r="P66" s="104" t="s">
        <v>3840</v>
      </c>
      <c r="Q66" s="118" t="s">
        <v>3841</v>
      </c>
      <c r="R66" s="104" t="s">
        <v>3842</v>
      </c>
      <c r="S66" s="118" t="s">
        <v>3843</v>
      </c>
      <c r="T66" s="142"/>
    </row>
    <row r="67" spans="3:20" ht="15.75" thickBot="1" x14ac:dyDescent="0.3">
      <c r="C67" s="37">
        <v>43313</v>
      </c>
      <c r="D67" s="37" t="s">
        <v>3269</v>
      </c>
      <c r="E67" s="38" t="s">
        <v>61</v>
      </c>
      <c r="F67" s="112" t="s">
        <v>3844</v>
      </c>
      <c r="G67" s="113" t="s">
        <v>3845</v>
      </c>
      <c r="H67" s="112" t="s">
        <v>3770</v>
      </c>
      <c r="I67" s="113" t="s">
        <v>3846</v>
      </c>
      <c r="J67" s="112" t="s">
        <v>3499</v>
      </c>
      <c r="K67" s="113" t="s">
        <v>3276</v>
      </c>
      <c r="L67" s="112" t="s">
        <v>3590</v>
      </c>
      <c r="M67" s="113" t="s">
        <v>3847</v>
      </c>
      <c r="N67" s="112" t="s">
        <v>3848</v>
      </c>
      <c r="O67" s="113" t="s">
        <v>3849</v>
      </c>
      <c r="P67" s="112" t="s">
        <v>3601</v>
      </c>
      <c r="Q67" s="120" t="s">
        <v>3850</v>
      </c>
      <c r="R67" s="112" t="s">
        <v>3851</v>
      </c>
      <c r="S67" s="120" t="s">
        <v>3852</v>
      </c>
      <c r="T67" s="142"/>
    </row>
    <row r="68" spans="3:20" ht="15.75" thickBot="1" x14ac:dyDescent="0.3">
      <c r="C68" s="18"/>
      <c r="D68" s="18"/>
      <c r="E68" s="18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44"/>
      <c r="R68" s="121"/>
      <c r="S68" s="144"/>
      <c r="T68" s="142"/>
    </row>
    <row r="69" spans="3:20" x14ac:dyDescent="0.25">
      <c r="C69" s="20">
        <v>43344</v>
      </c>
      <c r="D69" s="20" t="s">
        <v>3267</v>
      </c>
      <c r="E69" s="21" t="s">
        <v>46</v>
      </c>
      <c r="F69" s="100" t="s">
        <v>3634</v>
      </c>
      <c r="G69" s="101" t="s">
        <v>3853</v>
      </c>
      <c r="H69" s="100" t="s">
        <v>3854</v>
      </c>
      <c r="I69" s="101" t="s">
        <v>3855</v>
      </c>
      <c r="J69" s="100" t="s">
        <v>3856</v>
      </c>
      <c r="K69" s="101" t="s">
        <v>3857</v>
      </c>
      <c r="L69" s="100" t="s">
        <v>3858</v>
      </c>
      <c r="M69" s="101" t="s">
        <v>3859</v>
      </c>
      <c r="N69" s="100" t="s">
        <v>3860</v>
      </c>
      <c r="O69" s="101" t="s">
        <v>3861</v>
      </c>
      <c r="P69" s="100" t="s">
        <v>3862</v>
      </c>
      <c r="Q69" s="117" t="s">
        <v>3863</v>
      </c>
      <c r="R69" s="100" t="s">
        <v>3864</v>
      </c>
      <c r="S69" s="117" t="s">
        <v>3865</v>
      </c>
      <c r="T69" s="142"/>
    </row>
    <row r="70" spans="3:20" x14ac:dyDescent="0.25">
      <c r="C70" s="26">
        <v>43344</v>
      </c>
      <c r="D70" s="26" t="s">
        <v>3267</v>
      </c>
      <c r="E70" s="27" t="s">
        <v>48</v>
      </c>
      <c r="F70" s="104" t="s">
        <v>3334</v>
      </c>
      <c r="G70" s="105" t="s">
        <v>3866</v>
      </c>
      <c r="H70" s="104" t="s">
        <v>3867</v>
      </c>
      <c r="I70" s="105" t="s">
        <v>3868</v>
      </c>
      <c r="J70" s="104" t="s">
        <v>3341</v>
      </c>
      <c r="K70" s="105" t="s">
        <v>3636</v>
      </c>
      <c r="L70" s="104" t="s">
        <v>3869</v>
      </c>
      <c r="M70" s="105" t="s">
        <v>3870</v>
      </c>
      <c r="N70" s="104" t="s">
        <v>3377</v>
      </c>
      <c r="O70" s="105" t="s">
        <v>3871</v>
      </c>
      <c r="P70" s="104" t="s">
        <v>3872</v>
      </c>
      <c r="Q70" s="118" t="s">
        <v>3873</v>
      </c>
      <c r="R70" s="104" t="s">
        <v>3874</v>
      </c>
      <c r="S70" s="118" t="s">
        <v>3875</v>
      </c>
      <c r="T70" s="142"/>
    </row>
    <row r="71" spans="3:20" x14ac:dyDescent="0.25">
      <c r="C71" s="26">
        <v>43344</v>
      </c>
      <c r="D71" s="26" t="s">
        <v>3267</v>
      </c>
      <c r="E71" s="27" t="s">
        <v>50</v>
      </c>
      <c r="F71" s="104" t="s">
        <v>3343</v>
      </c>
      <c r="G71" s="105" t="s">
        <v>3876</v>
      </c>
      <c r="H71" s="104" t="s">
        <v>3877</v>
      </c>
      <c r="I71" s="105" t="s">
        <v>3878</v>
      </c>
      <c r="J71" s="104" t="s">
        <v>3879</v>
      </c>
      <c r="K71" s="105" t="s">
        <v>3637</v>
      </c>
      <c r="L71" s="104" t="s">
        <v>3880</v>
      </c>
      <c r="M71" s="105" t="s">
        <v>3881</v>
      </c>
      <c r="N71" s="104" t="s">
        <v>3882</v>
      </c>
      <c r="O71" s="105" t="s">
        <v>3883</v>
      </c>
      <c r="P71" s="104" t="s">
        <v>3884</v>
      </c>
      <c r="Q71" s="118" t="s">
        <v>3885</v>
      </c>
      <c r="R71" s="104" t="s">
        <v>3886</v>
      </c>
      <c r="S71" s="118" t="s">
        <v>3887</v>
      </c>
      <c r="T71" s="142"/>
    </row>
    <row r="72" spans="3:20" x14ac:dyDescent="0.25">
      <c r="C72" s="26">
        <v>43344</v>
      </c>
      <c r="D72" s="26" t="s">
        <v>3267</v>
      </c>
      <c r="E72" s="27" t="s">
        <v>52</v>
      </c>
      <c r="F72" s="104" t="s">
        <v>3721</v>
      </c>
      <c r="G72" s="105" t="s">
        <v>3888</v>
      </c>
      <c r="H72" s="104" t="s">
        <v>3889</v>
      </c>
      <c r="I72" s="105" t="s">
        <v>3890</v>
      </c>
      <c r="J72" s="104" t="s">
        <v>3891</v>
      </c>
      <c r="K72" s="105" t="s">
        <v>3892</v>
      </c>
      <c r="L72" s="104" t="s">
        <v>3893</v>
      </c>
      <c r="M72" s="105" t="s">
        <v>3894</v>
      </c>
      <c r="N72" s="104" t="s">
        <v>3895</v>
      </c>
      <c r="O72" s="105" t="s">
        <v>3896</v>
      </c>
      <c r="P72" s="104" t="s">
        <v>3897</v>
      </c>
      <c r="Q72" s="118" t="s">
        <v>3898</v>
      </c>
      <c r="R72" s="104" t="s">
        <v>3899</v>
      </c>
      <c r="S72" s="118" t="s">
        <v>3900</v>
      </c>
      <c r="T72" s="142"/>
    </row>
    <row r="73" spans="3:20" s="46" customFormat="1" x14ac:dyDescent="0.25">
      <c r="C73" s="31">
        <v>43344</v>
      </c>
      <c r="D73" s="31" t="s">
        <v>3268</v>
      </c>
      <c r="E73" s="32" t="s">
        <v>54</v>
      </c>
      <c r="F73" s="108" t="s">
        <v>3901</v>
      </c>
      <c r="G73" s="109" t="s">
        <v>3902</v>
      </c>
      <c r="H73" s="108" t="s">
        <v>3903</v>
      </c>
      <c r="I73" s="109" t="s">
        <v>3904</v>
      </c>
      <c r="J73" s="108" t="s">
        <v>3905</v>
      </c>
      <c r="K73" s="109" t="s">
        <v>3906</v>
      </c>
      <c r="L73" s="108" t="s">
        <v>3907</v>
      </c>
      <c r="M73" s="109" t="s">
        <v>3908</v>
      </c>
      <c r="N73" s="108" t="s">
        <v>3909</v>
      </c>
      <c r="O73" s="109" t="s">
        <v>3910</v>
      </c>
      <c r="P73" s="108" t="s">
        <v>3911</v>
      </c>
      <c r="Q73" s="119" t="s">
        <v>3912</v>
      </c>
      <c r="R73" s="108" t="s">
        <v>3913</v>
      </c>
      <c r="S73" s="119" t="s">
        <v>3914</v>
      </c>
      <c r="T73" s="143"/>
    </row>
    <row r="74" spans="3:20" x14ac:dyDescent="0.25">
      <c r="C74" s="26">
        <v>43344</v>
      </c>
      <c r="D74" s="26" t="s">
        <v>3269</v>
      </c>
      <c r="E74" s="27" t="s">
        <v>55</v>
      </c>
      <c r="F74" s="104" t="s">
        <v>3915</v>
      </c>
      <c r="G74" s="105" t="s">
        <v>3916</v>
      </c>
      <c r="H74" s="104" t="s">
        <v>3917</v>
      </c>
      <c r="I74" s="105" t="s">
        <v>3918</v>
      </c>
      <c r="J74" s="104" t="s">
        <v>3919</v>
      </c>
      <c r="K74" s="105" t="s">
        <v>3920</v>
      </c>
      <c r="L74" s="104" t="s">
        <v>3921</v>
      </c>
      <c r="M74" s="105" t="s">
        <v>3922</v>
      </c>
      <c r="N74" s="104" t="s">
        <v>3923</v>
      </c>
      <c r="O74" s="105" t="s">
        <v>3924</v>
      </c>
      <c r="P74" s="104" t="s">
        <v>3925</v>
      </c>
      <c r="Q74" s="118" t="s">
        <v>3926</v>
      </c>
      <c r="R74" s="104" t="s">
        <v>3927</v>
      </c>
      <c r="S74" s="118" t="s">
        <v>3928</v>
      </c>
      <c r="T74" s="142"/>
    </row>
    <row r="75" spans="3:20" x14ac:dyDescent="0.25">
      <c r="C75" s="26">
        <v>43344</v>
      </c>
      <c r="D75" s="26" t="s">
        <v>3269</v>
      </c>
      <c r="E75" s="27" t="s">
        <v>57</v>
      </c>
      <c r="F75" s="104" t="s">
        <v>3735</v>
      </c>
      <c r="G75" s="105" t="s">
        <v>3929</v>
      </c>
      <c r="H75" s="104" t="s">
        <v>3930</v>
      </c>
      <c r="I75" s="105" t="s">
        <v>3931</v>
      </c>
      <c r="J75" s="104" t="s">
        <v>3932</v>
      </c>
      <c r="K75" s="105" t="s">
        <v>3933</v>
      </c>
      <c r="L75" s="104" t="s">
        <v>3934</v>
      </c>
      <c r="M75" s="105" t="s">
        <v>3935</v>
      </c>
      <c r="N75" s="104" t="s">
        <v>3936</v>
      </c>
      <c r="O75" s="105" t="s">
        <v>3937</v>
      </c>
      <c r="P75" s="104" t="s">
        <v>3938</v>
      </c>
      <c r="Q75" s="118" t="s">
        <v>3939</v>
      </c>
      <c r="R75" s="104" t="s">
        <v>3940</v>
      </c>
      <c r="S75" s="118" t="s">
        <v>3941</v>
      </c>
      <c r="T75" s="142"/>
    </row>
    <row r="76" spans="3:20" x14ac:dyDescent="0.25">
      <c r="C76" s="26">
        <v>43344</v>
      </c>
      <c r="D76" s="26" t="s">
        <v>3269</v>
      </c>
      <c r="E76" s="27" t="s">
        <v>59</v>
      </c>
      <c r="F76" s="104" t="s">
        <v>3942</v>
      </c>
      <c r="G76" s="105" t="s">
        <v>3943</v>
      </c>
      <c r="H76" s="104" t="s">
        <v>3944</v>
      </c>
      <c r="I76" s="105" t="s">
        <v>3945</v>
      </c>
      <c r="J76" s="104" t="s">
        <v>3946</v>
      </c>
      <c r="K76" s="105" t="s">
        <v>3947</v>
      </c>
      <c r="L76" s="104" t="s">
        <v>3948</v>
      </c>
      <c r="M76" s="105" t="s">
        <v>3949</v>
      </c>
      <c r="N76" s="104" t="s">
        <v>3950</v>
      </c>
      <c r="O76" s="105" t="s">
        <v>3951</v>
      </c>
      <c r="P76" s="104" t="s">
        <v>3952</v>
      </c>
      <c r="Q76" s="118" t="s">
        <v>3953</v>
      </c>
      <c r="R76" s="104" t="s">
        <v>3954</v>
      </c>
      <c r="S76" s="118" t="s">
        <v>3955</v>
      </c>
      <c r="T76" s="142"/>
    </row>
    <row r="77" spans="3:20" ht="15.75" thickBot="1" x14ac:dyDescent="0.3">
      <c r="C77" s="37">
        <v>43344</v>
      </c>
      <c r="D77" s="37" t="s">
        <v>3269</v>
      </c>
      <c r="E77" s="38" t="s">
        <v>61</v>
      </c>
      <c r="F77" s="112" t="s">
        <v>3634</v>
      </c>
      <c r="G77" s="113" t="s">
        <v>3956</v>
      </c>
      <c r="H77" s="112" t="s">
        <v>3868</v>
      </c>
      <c r="I77" s="113" t="s">
        <v>3957</v>
      </c>
      <c r="J77" s="112" t="s">
        <v>3958</v>
      </c>
      <c r="K77" s="113" t="s">
        <v>3298</v>
      </c>
      <c r="L77" s="112" t="s">
        <v>3959</v>
      </c>
      <c r="M77" s="113" t="s">
        <v>3960</v>
      </c>
      <c r="N77" s="112" t="s">
        <v>3961</v>
      </c>
      <c r="O77" s="113" t="s">
        <v>3962</v>
      </c>
      <c r="P77" s="112" t="s">
        <v>3963</v>
      </c>
      <c r="Q77" s="120" t="s">
        <v>3964</v>
      </c>
      <c r="R77" s="112" t="s">
        <v>3965</v>
      </c>
      <c r="S77" s="120" t="s">
        <v>3966</v>
      </c>
      <c r="T77" s="142"/>
    </row>
    <row r="78" spans="3:20" ht="15.75" thickBot="1" x14ac:dyDescent="0.3">
      <c r="C78" s="18"/>
      <c r="D78" s="18"/>
      <c r="E78" s="18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44"/>
      <c r="R78" s="121"/>
      <c r="S78" s="144"/>
      <c r="T78" s="142"/>
    </row>
    <row r="79" spans="3:20" x14ac:dyDescent="0.25">
      <c r="C79" s="20">
        <v>43374</v>
      </c>
      <c r="D79" s="20" t="s">
        <v>3267</v>
      </c>
      <c r="E79" s="21" t="s">
        <v>46</v>
      </c>
      <c r="F79" s="100" t="s">
        <v>3348</v>
      </c>
      <c r="G79" s="101" t="s">
        <v>3946</v>
      </c>
      <c r="H79" s="100" t="s">
        <v>3967</v>
      </c>
      <c r="I79" s="101" t="s">
        <v>3968</v>
      </c>
      <c r="J79" s="100" t="s">
        <v>3969</v>
      </c>
      <c r="K79" s="101" t="s">
        <v>3414</v>
      </c>
      <c r="L79" s="100" t="s">
        <v>3970</v>
      </c>
      <c r="M79" s="101" t="s">
        <v>3971</v>
      </c>
      <c r="N79" s="100" t="s">
        <v>3417</v>
      </c>
      <c r="O79" s="101" t="s">
        <v>3972</v>
      </c>
      <c r="P79" s="100" t="s">
        <v>3973</v>
      </c>
      <c r="Q79" s="117" t="s">
        <v>3974</v>
      </c>
      <c r="R79" s="100" t="s">
        <v>3975</v>
      </c>
      <c r="S79" s="117" t="s">
        <v>3976</v>
      </c>
      <c r="T79" s="142"/>
    </row>
    <row r="80" spans="3:20" x14ac:dyDescent="0.25">
      <c r="C80" s="26">
        <v>43374</v>
      </c>
      <c r="D80" s="26" t="s">
        <v>3267</v>
      </c>
      <c r="E80" s="27" t="s">
        <v>48</v>
      </c>
      <c r="F80" s="104" t="s">
        <v>3350</v>
      </c>
      <c r="G80" s="105" t="s">
        <v>3977</v>
      </c>
      <c r="H80" s="104" t="s">
        <v>3978</v>
      </c>
      <c r="I80" s="105" t="s">
        <v>3979</v>
      </c>
      <c r="J80" s="104" t="s">
        <v>3980</v>
      </c>
      <c r="K80" s="105" t="s">
        <v>3335</v>
      </c>
      <c r="L80" s="104" t="s">
        <v>3981</v>
      </c>
      <c r="M80" s="105" t="s">
        <v>3982</v>
      </c>
      <c r="N80" s="104" t="s">
        <v>3285</v>
      </c>
      <c r="O80" s="105" t="s">
        <v>3983</v>
      </c>
      <c r="P80" s="104" t="s">
        <v>3352</v>
      </c>
      <c r="Q80" s="118" t="s">
        <v>3984</v>
      </c>
      <c r="R80" s="104" t="s">
        <v>3985</v>
      </c>
      <c r="S80" s="118" t="s">
        <v>3275</v>
      </c>
      <c r="T80" s="142"/>
    </row>
    <row r="81" spans="3:20" x14ac:dyDescent="0.25">
      <c r="C81" s="26">
        <v>43374</v>
      </c>
      <c r="D81" s="26" t="s">
        <v>3267</v>
      </c>
      <c r="E81" s="27" t="s">
        <v>50</v>
      </c>
      <c r="F81" s="104" t="s">
        <v>3291</v>
      </c>
      <c r="G81" s="105" t="s">
        <v>3986</v>
      </c>
      <c r="H81" s="104" t="s">
        <v>3987</v>
      </c>
      <c r="I81" s="105" t="s">
        <v>3988</v>
      </c>
      <c r="J81" s="104" t="s">
        <v>3277</v>
      </c>
      <c r="K81" s="105" t="s">
        <v>3380</v>
      </c>
      <c r="L81" s="104" t="s">
        <v>3989</v>
      </c>
      <c r="M81" s="105" t="s">
        <v>3990</v>
      </c>
      <c r="N81" s="104" t="s">
        <v>3275</v>
      </c>
      <c r="O81" s="105" t="s">
        <v>3991</v>
      </c>
      <c r="P81" s="104" t="s">
        <v>3992</v>
      </c>
      <c r="Q81" s="118" t="s">
        <v>3993</v>
      </c>
      <c r="R81" s="104" t="s">
        <v>3994</v>
      </c>
      <c r="S81" s="118" t="s">
        <v>3995</v>
      </c>
      <c r="T81" s="142"/>
    </row>
    <row r="82" spans="3:20" x14ac:dyDescent="0.25">
      <c r="C82" s="26">
        <v>43374</v>
      </c>
      <c r="D82" s="26" t="s">
        <v>3267</v>
      </c>
      <c r="E82" s="27" t="s">
        <v>52</v>
      </c>
      <c r="F82" s="104" t="s">
        <v>3996</v>
      </c>
      <c r="G82" s="105" t="s">
        <v>3997</v>
      </c>
      <c r="H82" s="104" t="s">
        <v>3998</v>
      </c>
      <c r="I82" s="105" t="s">
        <v>3999</v>
      </c>
      <c r="J82" s="104" t="s">
        <v>4000</v>
      </c>
      <c r="K82" s="105" t="s">
        <v>4001</v>
      </c>
      <c r="L82" s="104" t="s">
        <v>4002</v>
      </c>
      <c r="M82" s="105" t="s">
        <v>4003</v>
      </c>
      <c r="N82" s="104" t="s">
        <v>4004</v>
      </c>
      <c r="O82" s="105" t="s">
        <v>4005</v>
      </c>
      <c r="P82" s="104" t="s">
        <v>4006</v>
      </c>
      <c r="Q82" s="118" t="s">
        <v>4007</v>
      </c>
      <c r="R82" s="104" t="s">
        <v>4008</v>
      </c>
      <c r="S82" s="118" t="s">
        <v>4009</v>
      </c>
      <c r="T82" s="142"/>
    </row>
    <row r="83" spans="3:20" s="46" customFormat="1" x14ac:dyDescent="0.25">
      <c r="C83" s="31">
        <v>43374</v>
      </c>
      <c r="D83" s="31" t="s">
        <v>3268</v>
      </c>
      <c r="E83" s="32" t="s">
        <v>54</v>
      </c>
      <c r="F83" s="108" t="s">
        <v>4010</v>
      </c>
      <c r="G83" s="109" t="s">
        <v>4011</v>
      </c>
      <c r="H83" s="108" t="s">
        <v>4012</v>
      </c>
      <c r="I83" s="109" t="s">
        <v>4013</v>
      </c>
      <c r="J83" s="108" t="s">
        <v>4014</v>
      </c>
      <c r="K83" s="109" t="s">
        <v>4015</v>
      </c>
      <c r="L83" s="108" t="s">
        <v>4016</v>
      </c>
      <c r="M83" s="109" t="s">
        <v>4017</v>
      </c>
      <c r="N83" s="108" t="s">
        <v>4018</v>
      </c>
      <c r="O83" s="109" t="s">
        <v>4019</v>
      </c>
      <c r="P83" s="108" t="s">
        <v>4020</v>
      </c>
      <c r="Q83" s="119" t="s">
        <v>4021</v>
      </c>
      <c r="R83" s="108" t="s">
        <v>4022</v>
      </c>
      <c r="S83" s="119" t="s">
        <v>4023</v>
      </c>
      <c r="T83" s="143"/>
    </row>
    <row r="84" spans="3:20" x14ac:dyDescent="0.25">
      <c r="C84" s="26">
        <v>43374</v>
      </c>
      <c r="D84" s="26" t="s">
        <v>3269</v>
      </c>
      <c r="E84" s="27" t="s">
        <v>55</v>
      </c>
      <c r="F84" s="104" t="s">
        <v>4024</v>
      </c>
      <c r="G84" s="105" t="s">
        <v>4025</v>
      </c>
      <c r="H84" s="104" t="s">
        <v>4026</v>
      </c>
      <c r="I84" s="105" t="s">
        <v>4027</v>
      </c>
      <c r="J84" s="104" t="s">
        <v>4028</v>
      </c>
      <c r="K84" s="105" t="s">
        <v>4029</v>
      </c>
      <c r="L84" s="104" t="s">
        <v>4030</v>
      </c>
      <c r="M84" s="105" t="s">
        <v>4031</v>
      </c>
      <c r="N84" s="104" t="s">
        <v>4032</v>
      </c>
      <c r="O84" s="105" t="s">
        <v>4033</v>
      </c>
      <c r="P84" s="104" t="s">
        <v>4034</v>
      </c>
      <c r="Q84" s="118" t="s">
        <v>4035</v>
      </c>
      <c r="R84" s="104" t="s">
        <v>4036</v>
      </c>
      <c r="S84" s="118" t="s">
        <v>3288</v>
      </c>
      <c r="T84" s="142"/>
    </row>
    <row r="85" spans="3:20" x14ac:dyDescent="0.25">
      <c r="C85" s="26">
        <v>43374</v>
      </c>
      <c r="D85" s="26" t="s">
        <v>3269</v>
      </c>
      <c r="E85" s="27" t="s">
        <v>57</v>
      </c>
      <c r="F85" s="104" t="s">
        <v>3279</v>
      </c>
      <c r="G85" s="105" t="s">
        <v>4037</v>
      </c>
      <c r="H85" s="104" t="s">
        <v>4038</v>
      </c>
      <c r="I85" s="105" t="s">
        <v>4039</v>
      </c>
      <c r="J85" s="104" t="s">
        <v>4040</v>
      </c>
      <c r="K85" s="105" t="s">
        <v>4041</v>
      </c>
      <c r="L85" s="104" t="s">
        <v>4042</v>
      </c>
      <c r="M85" s="105" t="s">
        <v>4043</v>
      </c>
      <c r="N85" s="104" t="s">
        <v>4044</v>
      </c>
      <c r="O85" s="105" t="s">
        <v>4045</v>
      </c>
      <c r="P85" s="104" t="s">
        <v>4046</v>
      </c>
      <c r="Q85" s="118" t="s">
        <v>4047</v>
      </c>
      <c r="R85" s="104" t="s">
        <v>3568</v>
      </c>
      <c r="S85" s="118" t="s">
        <v>3329</v>
      </c>
      <c r="T85" s="142"/>
    </row>
    <row r="86" spans="3:20" x14ac:dyDescent="0.25">
      <c r="C86" s="26">
        <v>43374</v>
      </c>
      <c r="D86" s="26" t="s">
        <v>3269</v>
      </c>
      <c r="E86" s="27" t="s">
        <v>59</v>
      </c>
      <c r="F86" s="104" t="s">
        <v>3643</v>
      </c>
      <c r="G86" s="105" t="s">
        <v>4048</v>
      </c>
      <c r="H86" s="104" t="s">
        <v>4049</v>
      </c>
      <c r="I86" s="105" t="s">
        <v>4050</v>
      </c>
      <c r="J86" s="104" t="s">
        <v>4051</v>
      </c>
      <c r="K86" s="105" t="s">
        <v>4052</v>
      </c>
      <c r="L86" s="104" t="s">
        <v>4053</v>
      </c>
      <c r="M86" s="105" t="s">
        <v>4054</v>
      </c>
      <c r="N86" s="104" t="s">
        <v>3274</v>
      </c>
      <c r="O86" s="105" t="s">
        <v>4055</v>
      </c>
      <c r="P86" s="104" t="s">
        <v>4056</v>
      </c>
      <c r="Q86" s="118" t="s">
        <v>4057</v>
      </c>
      <c r="R86" s="104" t="s">
        <v>4058</v>
      </c>
      <c r="S86" s="118" t="s">
        <v>3653</v>
      </c>
      <c r="T86" s="142"/>
    </row>
    <row r="87" spans="3:20" ht="15.75" thickBot="1" x14ac:dyDescent="0.3">
      <c r="C87" s="37">
        <v>43374</v>
      </c>
      <c r="D87" s="37" t="s">
        <v>3269</v>
      </c>
      <c r="E87" s="38" t="s">
        <v>61</v>
      </c>
      <c r="F87" s="112" t="s">
        <v>4059</v>
      </c>
      <c r="G87" s="113" t="s">
        <v>4060</v>
      </c>
      <c r="H87" s="112" t="s">
        <v>4061</v>
      </c>
      <c r="I87" s="113" t="s">
        <v>4062</v>
      </c>
      <c r="J87" s="112" t="s">
        <v>4063</v>
      </c>
      <c r="K87" s="113" t="s">
        <v>4064</v>
      </c>
      <c r="L87" s="112" t="s">
        <v>4065</v>
      </c>
      <c r="M87" s="113" t="s">
        <v>4066</v>
      </c>
      <c r="N87" s="112" t="s">
        <v>3617</v>
      </c>
      <c r="O87" s="113" t="s">
        <v>4067</v>
      </c>
      <c r="P87" s="112" t="s">
        <v>4068</v>
      </c>
      <c r="Q87" s="120" t="s">
        <v>4069</v>
      </c>
      <c r="R87" s="112" t="s">
        <v>4070</v>
      </c>
      <c r="S87" s="120" t="s">
        <v>3519</v>
      </c>
      <c r="T87" s="142"/>
    </row>
    <row r="88" spans="3:20" ht="15.75" thickBot="1" x14ac:dyDescent="0.3">
      <c r="C88" s="18"/>
      <c r="D88" s="18"/>
      <c r="E88" s="18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44"/>
      <c r="R88" s="121"/>
      <c r="S88" s="144"/>
      <c r="T88" s="142"/>
    </row>
    <row r="89" spans="3:20" x14ac:dyDescent="0.25">
      <c r="C89" s="20">
        <v>43405</v>
      </c>
      <c r="D89" s="20" t="s">
        <v>3267</v>
      </c>
      <c r="E89" s="21" t="s">
        <v>46</v>
      </c>
      <c r="F89" s="100" t="s">
        <v>3995</v>
      </c>
      <c r="G89" s="101" t="s">
        <v>4071</v>
      </c>
      <c r="H89" s="100" t="s">
        <v>4072</v>
      </c>
      <c r="I89" s="101" t="s">
        <v>4073</v>
      </c>
      <c r="J89" s="100" t="s">
        <v>4074</v>
      </c>
      <c r="K89" s="101" t="s">
        <v>3414</v>
      </c>
      <c r="L89" s="100" t="s">
        <v>4075</v>
      </c>
      <c r="M89" s="101" t="s">
        <v>4076</v>
      </c>
      <c r="N89" s="100" t="s">
        <v>3356</v>
      </c>
      <c r="O89" s="101" t="s">
        <v>4077</v>
      </c>
      <c r="P89" s="100" t="s">
        <v>4078</v>
      </c>
      <c r="Q89" s="117" t="s">
        <v>4079</v>
      </c>
      <c r="R89" s="100" t="s">
        <v>3619</v>
      </c>
      <c r="S89" s="117" t="s">
        <v>4080</v>
      </c>
      <c r="T89" s="142"/>
    </row>
    <row r="90" spans="3:20" x14ac:dyDescent="0.25">
      <c r="C90" s="26">
        <v>43405</v>
      </c>
      <c r="D90" s="26" t="s">
        <v>3267</v>
      </c>
      <c r="E90" s="27" t="s">
        <v>48</v>
      </c>
      <c r="F90" s="104" t="s">
        <v>3513</v>
      </c>
      <c r="G90" s="105" t="s">
        <v>4081</v>
      </c>
      <c r="H90" s="104" t="s">
        <v>4082</v>
      </c>
      <c r="I90" s="105" t="s">
        <v>4083</v>
      </c>
      <c r="J90" s="104" t="s">
        <v>4082</v>
      </c>
      <c r="K90" s="105" t="s">
        <v>3359</v>
      </c>
      <c r="L90" s="104" t="s">
        <v>4084</v>
      </c>
      <c r="M90" s="105" t="s">
        <v>4085</v>
      </c>
      <c r="N90" s="104" t="s">
        <v>4086</v>
      </c>
      <c r="O90" s="105" t="s">
        <v>4087</v>
      </c>
      <c r="P90" s="104" t="s">
        <v>3766</v>
      </c>
      <c r="Q90" s="118" t="s">
        <v>4088</v>
      </c>
      <c r="R90" s="104" t="s">
        <v>4089</v>
      </c>
      <c r="S90" s="118" t="s">
        <v>4080</v>
      </c>
      <c r="T90" s="142"/>
    </row>
    <row r="91" spans="3:20" x14ac:dyDescent="0.25">
      <c r="C91" s="26">
        <v>43405</v>
      </c>
      <c r="D91" s="26" t="s">
        <v>3267</v>
      </c>
      <c r="E91" s="27" t="s">
        <v>50</v>
      </c>
      <c r="F91" s="104" t="s">
        <v>4090</v>
      </c>
      <c r="G91" s="105" t="s">
        <v>4091</v>
      </c>
      <c r="H91" s="104" t="s">
        <v>4092</v>
      </c>
      <c r="I91" s="105" t="s">
        <v>4093</v>
      </c>
      <c r="J91" s="104" t="s">
        <v>4094</v>
      </c>
      <c r="K91" s="105" t="s">
        <v>4095</v>
      </c>
      <c r="L91" s="104" t="s">
        <v>4096</v>
      </c>
      <c r="M91" s="105" t="s">
        <v>4097</v>
      </c>
      <c r="N91" s="104" t="s">
        <v>4098</v>
      </c>
      <c r="O91" s="105" t="s">
        <v>4099</v>
      </c>
      <c r="P91" s="104" t="s">
        <v>4100</v>
      </c>
      <c r="Q91" s="118" t="s">
        <v>4101</v>
      </c>
      <c r="R91" s="104" t="s">
        <v>4102</v>
      </c>
      <c r="S91" s="118" t="s">
        <v>3754</v>
      </c>
      <c r="T91" s="142"/>
    </row>
    <row r="92" spans="3:20" x14ac:dyDescent="0.25">
      <c r="C92" s="26">
        <v>43405</v>
      </c>
      <c r="D92" s="26" t="s">
        <v>3267</v>
      </c>
      <c r="E92" s="27" t="s">
        <v>52</v>
      </c>
      <c r="F92" s="104" t="s">
        <v>4103</v>
      </c>
      <c r="G92" s="105" t="s">
        <v>4104</v>
      </c>
      <c r="H92" s="104" t="s">
        <v>4105</v>
      </c>
      <c r="I92" s="105" t="s">
        <v>4106</v>
      </c>
      <c r="J92" s="104" t="s">
        <v>4107</v>
      </c>
      <c r="K92" s="105" t="s">
        <v>4108</v>
      </c>
      <c r="L92" s="104" t="s">
        <v>4109</v>
      </c>
      <c r="M92" s="105" t="s">
        <v>4110</v>
      </c>
      <c r="N92" s="104" t="s">
        <v>4111</v>
      </c>
      <c r="O92" s="105" t="s">
        <v>4112</v>
      </c>
      <c r="P92" s="104" t="s">
        <v>4113</v>
      </c>
      <c r="Q92" s="118" t="s">
        <v>4114</v>
      </c>
      <c r="R92" s="104" t="s">
        <v>4115</v>
      </c>
      <c r="S92" s="118" t="s">
        <v>4116</v>
      </c>
      <c r="T92" s="142"/>
    </row>
    <row r="93" spans="3:20" s="46" customFormat="1" x14ac:dyDescent="0.25">
      <c r="C93" s="31">
        <v>43405</v>
      </c>
      <c r="D93" s="31" t="s">
        <v>3268</v>
      </c>
      <c r="E93" s="32" t="s">
        <v>54</v>
      </c>
      <c r="F93" s="108" t="s">
        <v>4117</v>
      </c>
      <c r="G93" s="109" t="s">
        <v>4118</v>
      </c>
      <c r="H93" s="108" t="s">
        <v>4119</v>
      </c>
      <c r="I93" s="109" t="s">
        <v>4120</v>
      </c>
      <c r="J93" s="108" t="s">
        <v>4121</v>
      </c>
      <c r="K93" s="109" t="s">
        <v>4122</v>
      </c>
      <c r="L93" s="108" t="s">
        <v>4123</v>
      </c>
      <c r="M93" s="109" t="s">
        <v>4124</v>
      </c>
      <c r="N93" s="108" t="s">
        <v>4125</v>
      </c>
      <c r="O93" s="109" t="s">
        <v>4126</v>
      </c>
      <c r="P93" s="108" t="s">
        <v>4127</v>
      </c>
      <c r="Q93" s="119" t="s">
        <v>4128</v>
      </c>
      <c r="R93" s="108" t="s">
        <v>4129</v>
      </c>
      <c r="S93" s="119" t="s">
        <v>4130</v>
      </c>
      <c r="T93" s="143"/>
    </row>
    <row r="94" spans="3:20" x14ac:dyDescent="0.25">
      <c r="C94" s="26">
        <v>43405</v>
      </c>
      <c r="D94" s="26" t="s">
        <v>3269</v>
      </c>
      <c r="E94" s="27" t="s">
        <v>55</v>
      </c>
      <c r="F94" s="104" t="s">
        <v>4131</v>
      </c>
      <c r="G94" s="105" t="s">
        <v>4132</v>
      </c>
      <c r="H94" s="104" t="s">
        <v>4133</v>
      </c>
      <c r="I94" s="105" t="s">
        <v>4134</v>
      </c>
      <c r="J94" s="104" t="s">
        <v>4135</v>
      </c>
      <c r="K94" s="105" t="s">
        <v>4136</v>
      </c>
      <c r="L94" s="104" t="s">
        <v>4137</v>
      </c>
      <c r="M94" s="105" t="s">
        <v>4138</v>
      </c>
      <c r="N94" s="104" t="s">
        <v>4139</v>
      </c>
      <c r="O94" s="105" t="s">
        <v>4140</v>
      </c>
      <c r="P94" s="104" t="s">
        <v>4141</v>
      </c>
      <c r="Q94" s="118" t="s">
        <v>4142</v>
      </c>
      <c r="R94" s="104" t="s">
        <v>4143</v>
      </c>
      <c r="S94" s="118" t="s">
        <v>4144</v>
      </c>
      <c r="T94" s="142"/>
    </row>
    <row r="95" spans="3:20" x14ac:dyDescent="0.25">
      <c r="C95" s="26">
        <v>43405</v>
      </c>
      <c r="D95" s="26" t="s">
        <v>3269</v>
      </c>
      <c r="E95" s="27" t="s">
        <v>57</v>
      </c>
      <c r="F95" s="104" t="s">
        <v>4145</v>
      </c>
      <c r="G95" s="105" t="s">
        <v>4146</v>
      </c>
      <c r="H95" s="104" t="s">
        <v>4147</v>
      </c>
      <c r="I95" s="105" t="s">
        <v>4148</v>
      </c>
      <c r="J95" s="104" t="s">
        <v>4149</v>
      </c>
      <c r="K95" s="105" t="s">
        <v>4150</v>
      </c>
      <c r="L95" s="104" t="s">
        <v>4151</v>
      </c>
      <c r="M95" s="105" t="s">
        <v>4152</v>
      </c>
      <c r="N95" s="104" t="s">
        <v>4153</v>
      </c>
      <c r="O95" s="105" t="s">
        <v>4154</v>
      </c>
      <c r="P95" s="104" t="s">
        <v>4155</v>
      </c>
      <c r="Q95" s="118" t="s">
        <v>4156</v>
      </c>
      <c r="R95" s="104" t="s">
        <v>3374</v>
      </c>
      <c r="S95" s="118" t="s">
        <v>4157</v>
      </c>
      <c r="T95" s="142"/>
    </row>
    <row r="96" spans="3:20" x14ac:dyDescent="0.25">
      <c r="C96" s="26">
        <v>43405</v>
      </c>
      <c r="D96" s="26" t="s">
        <v>3269</v>
      </c>
      <c r="E96" s="27" t="s">
        <v>59</v>
      </c>
      <c r="F96" s="104" t="s">
        <v>4158</v>
      </c>
      <c r="G96" s="105" t="s">
        <v>4159</v>
      </c>
      <c r="H96" s="104" t="s">
        <v>4160</v>
      </c>
      <c r="I96" s="105" t="s">
        <v>4161</v>
      </c>
      <c r="J96" s="104" t="s">
        <v>4162</v>
      </c>
      <c r="K96" s="105" t="s">
        <v>4163</v>
      </c>
      <c r="L96" s="104" t="s">
        <v>4164</v>
      </c>
      <c r="M96" s="105" t="s">
        <v>4165</v>
      </c>
      <c r="N96" s="104" t="s">
        <v>4166</v>
      </c>
      <c r="O96" s="105" t="s">
        <v>4167</v>
      </c>
      <c r="P96" s="104" t="s">
        <v>4168</v>
      </c>
      <c r="Q96" s="118" t="s">
        <v>4169</v>
      </c>
      <c r="R96" s="104" t="s">
        <v>4170</v>
      </c>
      <c r="S96" s="118" t="s">
        <v>4171</v>
      </c>
      <c r="T96" s="142"/>
    </row>
    <row r="97" spans="3:20" ht="15.75" thickBot="1" x14ac:dyDescent="0.3">
      <c r="C97" s="37">
        <v>43405</v>
      </c>
      <c r="D97" s="37" t="s">
        <v>3269</v>
      </c>
      <c r="E97" s="38" t="s">
        <v>61</v>
      </c>
      <c r="F97" s="112" t="s">
        <v>3652</v>
      </c>
      <c r="G97" s="113" t="s">
        <v>4172</v>
      </c>
      <c r="H97" s="112" t="s">
        <v>4173</v>
      </c>
      <c r="I97" s="113" t="s">
        <v>4174</v>
      </c>
      <c r="J97" s="112" t="s">
        <v>4175</v>
      </c>
      <c r="K97" s="113" t="s">
        <v>4176</v>
      </c>
      <c r="L97" s="112" t="s">
        <v>4177</v>
      </c>
      <c r="M97" s="113" t="s">
        <v>4178</v>
      </c>
      <c r="N97" s="112" t="s">
        <v>4179</v>
      </c>
      <c r="O97" s="113" t="s">
        <v>4180</v>
      </c>
      <c r="P97" s="112" t="s">
        <v>4181</v>
      </c>
      <c r="Q97" s="120" t="s">
        <v>4182</v>
      </c>
      <c r="R97" s="112" t="s">
        <v>4183</v>
      </c>
      <c r="S97" s="120" t="s">
        <v>4184</v>
      </c>
      <c r="T97" s="142"/>
    </row>
    <row r="98" spans="3:20" ht="15.75" thickBot="1" x14ac:dyDescent="0.3">
      <c r="C98" s="18"/>
      <c r="D98" s="18"/>
      <c r="E98" s="18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44"/>
      <c r="R98" s="121"/>
      <c r="S98" s="144"/>
      <c r="T98" s="142"/>
    </row>
    <row r="99" spans="3:20" x14ac:dyDescent="0.25">
      <c r="C99" s="20">
        <v>43435</v>
      </c>
      <c r="D99" s="20" t="s">
        <v>3267</v>
      </c>
      <c r="E99" s="21" t="s">
        <v>46</v>
      </c>
      <c r="F99" s="100" t="s">
        <v>3634</v>
      </c>
      <c r="G99" s="101" t="s">
        <v>4185</v>
      </c>
      <c r="H99" s="100" t="s">
        <v>4186</v>
      </c>
      <c r="I99" s="101" t="s">
        <v>4187</v>
      </c>
      <c r="J99" s="100" t="s">
        <v>4188</v>
      </c>
      <c r="K99" s="101" t="s">
        <v>3278</v>
      </c>
      <c r="L99" s="100" t="s">
        <v>4189</v>
      </c>
      <c r="M99" s="101" t="s">
        <v>4190</v>
      </c>
      <c r="N99" s="100" t="s">
        <v>3297</v>
      </c>
      <c r="O99" s="101" t="s">
        <v>4191</v>
      </c>
      <c r="P99" s="100" t="s">
        <v>3548</v>
      </c>
      <c r="Q99" s="117" t="s">
        <v>4192</v>
      </c>
      <c r="R99" s="100" t="s">
        <v>4193</v>
      </c>
      <c r="S99" s="117" t="s">
        <v>3271</v>
      </c>
      <c r="T99" s="142"/>
    </row>
    <row r="100" spans="3:20" x14ac:dyDescent="0.25">
      <c r="C100" s="26">
        <v>43435</v>
      </c>
      <c r="D100" s="26" t="s">
        <v>3267</v>
      </c>
      <c r="E100" s="27" t="s">
        <v>48</v>
      </c>
      <c r="F100" s="104" t="s">
        <v>3349</v>
      </c>
      <c r="G100" s="105" t="s">
        <v>3538</v>
      </c>
      <c r="H100" s="104" t="s">
        <v>4194</v>
      </c>
      <c r="I100" s="105" t="s">
        <v>4195</v>
      </c>
      <c r="J100" s="104" t="s">
        <v>4196</v>
      </c>
      <c r="K100" s="105" t="s">
        <v>3447</v>
      </c>
      <c r="L100" s="104" t="s">
        <v>4197</v>
      </c>
      <c r="M100" s="105" t="s">
        <v>4198</v>
      </c>
      <c r="N100" s="104" t="s">
        <v>3325</v>
      </c>
      <c r="O100" s="105" t="s">
        <v>4199</v>
      </c>
      <c r="P100" s="104" t="s">
        <v>4200</v>
      </c>
      <c r="Q100" s="118" t="s">
        <v>4201</v>
      </c>
      <c r="R100" s="104" t="s">
        <v>4202</v>
      </c>
      <c r="S100" s="118" t="s">
        <v>3417</v>
      </c>
      <c r="T100" s="142"/>
    </row>
    <row r="101" spans="3:20" x14ac:dyDescent="0.25">
      <c r="C101" s="26">
        <v>43435</v>
      </c>
      <c r="D101" s="26" t="s">
        <v>3267</v>
      </c>
      <c r="E101" s="27" t="s">
        <v>50</v>
      </c>
      <c r="F101" s="104" t="s">
        <v>4203</v>
      </c>
      <c r="G101" s="105" t="s">
        <v>4204</v>
      </c>
      <c r="H101" s="104" t="s">
        <v>4205</v>
      </c>
      <c r="I101" s="105" t="s">
        <v>4206</v>
      </c>
      <c r="J101" s="104" t="s">
        <v>4207</v>
      </c>
      <c r="K101" s="105" t="s">
        <v>3758</v>
      </c>
      <c r="L101" s="104" t="s">
        <v>4208</v>
      </c>
      <c r="M101" s="105" t="s">
        <v>4209</v>
      </c>
      <c r="N101" s="104" t="s">
        <v>4210</v>
      </c>
      <c r="O101" s="105" t="s">
        <v>4211</v>
      </c>
      <c r="P101" s="104" t="s">
        <v>4212</v>
      </c>
      <c r="Q101" s="118" t="s">
        <v>4213</v>
      </c>
      <c r="R101" s="104" t="s">
        <v>4214</v>
      </c>
      <c r="S101" s="118" t="s">
        <v>4215</v>
      </c>
      <c r="T101" s="142"/>
    </row>
    <row r="102" spans="3:20" x14ac:dyDescent="0.25">
      <c r="C102" s="26">
        <v>43435</v>
      </c>
      <c r="D102" s="26" t="s">
        <v>3267</v>
      </c>
      <c r="E102" s="27" t="s">
        <v>52</v>
      </c>
      <c r="F102" s="104" t="s">
        <v>4216</v>
      </c>
      <c r="G102" s="105" t="s">
        <v>4217</v>
      </c>
      <c r="H102" s="104" t="s">
        <v>4218</v>
      </c>
      <c r="I102" s="105" t="s">
        <v>4219</v>
      </c>
      <c r="J102" s="104" t="s">
        <v>4220</v>
      </c>
      <c r="K102" s="105" t="s">
        <v>3833</v>
      </c>
      <c r="L102" s="104" t="s">
        <v>4221</v>
      </c>
      <c r="M102" s="105" t="s">
        <v>4222</v>
      </c>
      <c r="N102" s="104" t="s">
        <v>4223</v>
      </c>
      <c r="O102" s="105" t="s">
        <v>4224</v>
      </c>
      <c r="P102" s="104" t="s">
        <v>4225</v>
      </c>
      <c r="Q102" s="118" t="s">
        <v>4226</v>
      </c>
      <c r="R102" s="104" t="s">
        <v>4227</v>
      </c>
      <c r="S102" s="118" t="s">
        <v>4228</v>
      </c>
      <c r="T102" s="142"/>
    </row>
    <row r="103" spans="3:20" s="46" customFormat="1" x14ac:dyDescent="0.25">
      <c r="C103" s="31">
        <v>43435</v>
      </c>
      <c r="D103" s="31" t="s">
        <v>3268</v>
      </c>
      <c r="E103" s="32" t="s">
        <v>54</v>
      </c>
      <c r="F103" s="108" t="s">
        <v>4229</v>
      </c>
      <c r="G103" s="109" t="s">
        <v>4230</v>
      </c>
      <c r="H103" s="108" t="s">
        <v>4231</v>
      </c>
      <c r="I103" s="109" t="s">
        <v>4232</v>
      </c>
      <c r="J103" s="108" t="s">
        <v>4233</v>
      </c>
      <c r="K103" s="109" t="s">
        <v>4234</v>
      </c>
      <c r="L103" s="108" t="s">
        <v>4235</v>
      </c>
      <c r="M103" s="109" t="s">
        <v>4236</v>
      </c>
      <c r="N103" s="108" t="s">
        <v>4237</v>
      </c>
      <c r="O103" s="109" t="s">
        <v>4238</v>
      </c>
      <c r="P103" s="108" t="s">
        <v>4239</v>
      </c>
      <c r="Q103" s="119" t="s">
        <v>4240</v>
      </c>
      <c r="R103" s="108" t="s">
        <v>4241</v>
      </c>
      <c r="S103" s="119" t="s">
        <v>4242</v>
      </c>
      <c r="T103" s="143"/>
    </row>
    <row r="104" spans="3:20" x14ac:dyDescent="0.25">
      <c r="C104" s="26">
        <v>43435</v>
      </c>
      <c r="D104" s="26" t="s">
        <v>3269</v>
      </c>
      <c r="E104" s="27" t="s">
        <v>55</v>
      </c>
      <c r="F104" s="104" t="s">
        <v>4243</v>
      </c>
      <c r="G104" s="105" t="s">
        <v>4244</v>
      </c>
      <c r="H104" s="104" t="s">
        <v>4245</v>
      </c>
      <c r="I104" s="105" t="s">
        <v>4246</v>
      </c>
      <c r="J104" s="104" t="s">
        <v>4247</v>
      </c>
      <c r="K104" s="105" t="s">
        <v>4248</v>
      </c>
      <c r="L104" s="104" t="s">
        <v>4249</v>
      </c>
      <c r="M104" s="105" t="s">
        <v>4250</v>
      </c>
      <c r="N104" s="104" t="s">
        <v>4251</v>
      </c>
      <c r="O104" s="105" t="s">
        <v>4252</v>
      </c>
      <c r="P104" s="104" t="s">
        <v>4253</v>
      </c>
      <c r="Q104" s="118" t="s">
        <v>4254</v>
      </c>
      <c r="R104" s="104" t="s">
        <v>4255</v>
      </c>
      <c r="S104" s="118" t="s">
        <v>4256</v>
      </c>
      <c r="T104" s="142"/>
    </row>
    <row r="105" spans="3:20" x14ac:dyDescent="0.25">
      <c r="C105" s="26">
        <v>43435</v>
      </c>
      <c r="D105" s="26" t="s">
        <v>3269</v>
      </c>
      <c r="E105" s="27" t="s">
        <v>57</v>
      </c>
      <c r="F105" s="104" t="s">
        <v>4257</v>
      </c>
      <c r="G105" s="105" t="s">
        <v>4258</v>
      </c>
      <c r="H105" s="104" t="s">
        <v>4259</v>
      </c>
      <c r="I105" s="105" t="s">
        <v>4260</v>
      </c>
      <c r="J105" s="104" t="s">
        <v>4261</v>
      </c>
      <c r="K105" s="105" t="s">
        <v>4262</v>
      </c>
      <c r="L105" s="104" t="s">
        <v>4263</v>
      </c>
      <c r="M105" s="105" t="s">
        <v>4264</v>
      </c>
      <c r="N105" s="104" t="s">
        <v>4265</v>
      </c>
      <c r="O105" s="105" t="s">
        <v>4266</v>
      </c>
      <c r="P105" s="104" t="s">
        <v>4267</v>
      </c>
      <c r="Q105" s="118" t="s">
        <v>4268</v>
      </c>
      <c r="R105" s="104" t="s">
        <v>4269</v>
      </c>
      <c r="S105" s="118" t="s">
        <v>4270</v>
      </c>
      <c r="T105" s="142"/>
    </row>
    <row r="106" spans="3:20" x14ac:dyDescent="0.25">
      <c r="C106" s="26">
        <v>43435</v>
      </c>
      <c r="D106" s="26" t="s">
        <v>3269</v>
      </c>
      <c r="E106" s="27" t="s">
        <v>59</v>
      </c>
      <c r="F106" s="104" t="s">
        <v>4271</v>
      </c>
      <c r="G106" s="105" t="s">
        <v>4272</v>
      </c>
      <c r="H106" s="104" t="s">
        <v>4273</v>
      </c>
      <c r="I106" s="105" t="s">
        <v>4274</v>
      </c>
      <c r="J106" s="104" t="s">
        <v>4275</v>
      </c>
      <c r="K106" s="105" t="s">
        <v>4276</v>
      </c>
      <c r="L106" s="104" t="s">
        <v>4277</v>
      </c>
      <c r="M106" s="105" t="s">
        <v>4278</v>
      </c>
      <c r="N106" s="104" t="s">
        <v>4279</v>
      </c>
      <c r="O106" s="105" t="s">
        <v>4280</v>
      </c>
      <c r="P106" s="104" t="s">
        <v>4281</v>
      </c>
      <c r="Q106" s="118" t="s">
        <v>4282</v>
      </c>
      <c r="R106" s="104" t="s">
        <v>4283</v>
      </c>
      <c r="S106" s="118" t="s">
        <v>4284</v>
      </c>
      <c r="T106" s="142"/>
    </row>
    <row r="107" spans="3:20" ht="15.75" thickBot="1" x14ac:dyDescent="0.3">
      <c r="C107" s="37">
        <v>43435</v>
      </c>
      <c r="D107" s="37" t="s">
        <v>3269</v>
      </c>
      <c r="E107" s="38" t="s">
        <v>61</v>
      </c>
      <c r="F107" s="112" t="s">
        <v>4285</v>
      </c>
      <c r="G107" s="113" t="s">
        <v>4286</v>
      </c>
      <c r="H107" s="112" t="s">
        <v>4287</v>
      </c>
      <c r="I107" s="113" t="s">
        <v>4288</v>
      </c>
      <c r="J107" s="112" t="s">
        <v>4289</v>
      </c>
      <c r="K107" s="113" t="s">
        <v>3845</v>
      </c>
      <c r="L107" s="112" t="s">
        <v>4290</v>
      </c>
      <c r="M107" s="113" t="s">
        <v>4291</v>
      </c>
      <c r="N107" s="112" t="s">
        <v>4292</v>
      </c>
      <c r="O107" s="113" t="s">
        <v>4293</v>
      </c>
      <c r="P107" s="112" t="s">
        <v>4294</v>
      </c>
      <c r="Q107" s="120" t="s">
        <v>4295</v>
      </c>
      <c r="R107" s="112" t="s">
        <v>4296</v>
      </c>
      <c r="S107" s="120" t="s">
        <v>4297</v>
      </c>
      <c r="T107" s="142"/>
    </row>
    <row r="108" spans="3:20" ht="15.75" thickBot="1" x14ac:dyDescent="0.3">
      <c r="C108" s="18"/>
      <c r="D108" s="18"/>
      <c r="E108" s="18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44"/>
      <c r="R108" s="121"/>
      <c r="S108" s="144"/>
      <c r="T108" s="142"/>
    </row>
    <row r="109" spans="3:20" x14ac:dyDescent="0.25">
      <c r="C109" s="20">
        <v>43466</v>
      </c>
      <c r="D109" s="20" t="s">
        <v>3267</v>
      </c>
      <c r="E109" s="21" t="s">
        <v>46</v>
      </c>
      <c r="F109" s="100" t="s">
        <v>4149</v>
      </c>
      <c r="G109" s="101" t="s">
        <v>4298</v>
      </c>
      <c r="H109" s="100" t="s">
        <v>4299</v>
      </c>
      <c r="I109" s="101" t="s">
        <v>4300</v>
      </c>
      <c r="J109" s="100" t="s">
        <v>4301</v>
      </c>
      <c r="K109" s="101" t="s">
        <v>3838</v>
      </c>
      <c r="L109" s="100" t="s">
        <v>4302</v>
      </c>
      <c r="M109" s="101" t="s">
        <v>4303</v>
      </c>
      <c r="N109" s="100" t="s">
        <v>4304</v>
      </c>
      <c r="O109" s="101" t="s">
        <v>4305</v>
      </c>
      <c r="P109" s="100" t="s">
        <v>4306</v>
      </c>
      <c r="Q109" s="117" t="s">
        <v>3426</v>
      </c>
      <c r="R109" s="100" t="s">
        <v>4307</v>
      </c>
      <c r="S109" s="117" t="s">
        <v>4308</v>
      </c>
      <c r="T109" s="142"/>
    </row>
    <row r="110" spans="3:20" x14ac:dyDescent="0.25">
      <c r="C110" s="26">
        <v>43466</v>
      </c>
      <c r="D110" s="26" t="s">
        <v>3267</v>
      </c>
      <c r="E110" s="27" t="s">
        <v>48</v>
      </c>
      <c r="F110" s="104" t="s">
        <v>4309</v>
      </c>
      <c r="G110" s="105" t="s">
        <v>4310</v>
      </c>
      <c r="H110" s="104" t="s">
        <v>4311</v>
      </c>
      <c r="I110" s="105" t="s">
        <v>4312</v>
      </c>
      <c r="J110" s="104" t="s">
        <v>4313</v>
      </c>
      <c r="K110" s="105" t="s">
        <v>4314</v>
      </c>
      <c r="L110" s="104" t="s">
        <v>4315</v>
      </c>
      <c r="M110" s="105" t="s">
        <v>4316</v>
      </c>
      <c r="N110" s="104" t="s">
        <v>4317</v>
      </c>
      <c r="O110" s="105" t="s">
        <v>4318</v>
      </c>
      <c r="P110" s="104" t="s">
        <v>4319</v>
      </c>
      <c r="Q110" s="118" t="s">
        <v>4320</v>
      </c>
      <c r="R110" s="104" t="s">
        <v>4321</v>
      </c>
      <c r="S110" s="118" t="s">
        <v>4322</v>
      </c>
      <c r="T110" s="142"/>
    </row>
    <row r="111" spans="3:20" x14ac:dyDescent="0.25">
      <c r="C111" s="26">
        <v>43466</v>
      </c>
      <c r="D111" s="26" t="s">
        <v>3267</v>
      </c>
      <c r="E111" s="27" t="s">
        <v>50</v>
      </c>
      <c r="F111" s="104" t="s">
        <v>4323</v>
      </c>
      <c r="G111" s="105" t="s">
        <v>4324</v>
      </c>
      <c r="H111" s="104" t="s">
        <v>4325</v>
      </c>
      <c r="I111" s="105" t="s">
        <v>4326</v>
      </c>
      <c r="J111" s="104" t="s">
        <v>4327</v>
      </c>
      <c r="K111" s="105" t="s">
        <v>4328</v>
      </c>
      <c r="L111" s="104" t="s">
        <v>4329</v>
      </c>
      <c r="M111" s="105" t="s">
        <v>4330</v>
      </c>
      <c r="N111" s="104" t="s">
        <v>4331</v>
      </c>
      <c r="O111" s="105" t="s">
        <v>4332</v>
      </c>
      <c r="P111" s="104" t="s">
        <v>4333</v>
      </c>
      <c r="Q111" s="118" t="s">
        <v>4334</v>
      </c>
      <c r="R111" s="104" t="s">
        <v>4335</v>
      </c>
      <c r="S111" s="118" t="s">
        <v>4336</v>
      </c>
      <c r="T111" s="142"/>
    </row>
    <row r="112" spans="3:20" x14ac:dyDescent="0.25">
      <c r="C112" s="26">
        <v>43466</v>
      </c>
      <c r="D112" s="26" t="s">
        <v>3267</v>
      </c>
      <c r="E112" s="27" t="s">
        <v>52</v>
      </c>
      <c r="F112" s="104" t="s">
        <v>4337</v>
      </c>
      <c r="G112" s="105" t="s">
        <v>4338</v>
      </c>
      <c r="H112" s="104" t="s">
        <v>4339</v>
      </c>
      <c r="I112" s="105" t="s">
        <v>4340</v>
      </c>
      <c r="J112" s="104" t="s">
        <v>4341</v>
      </c>
      <c r="K112" s="105" t="s">
        <v>4342</v>
      </c>
      <c r="L112" s="104" t="s">
        <v>4343</v>
      </c>
      <c r="M112" s="105" t="s">
        <v>4344</v>
      </c>
      <c r="N112" s="104" t="s">
        <v>4345</v>
      </c>
      <c r="O112" s="105" t="s">
        <v>4346</v>
      </c>
      <c r="P112" s="104" t="s">
        <v>4347</v>
      </c>
      <c r="Q112" s="118" t="s">
        <v>4348</v>
      </c>
      <c r="R112" s="104" t="s">
        <v>4349</v>
      </c>
      <c r="S112" s="118" t="s">
        <v>4350</v>
      </c>
      <c r="T112" s="142"/>
    </row>
    <row r="113" spans="3:20" s="46" customFormat="1" x14ac:dyDescent="0.25">
      <c r="C113" s="31">
        <v>43466</v>
      </c>
      <c r="D113" s="31" t="s">
        <v>3268</v>
      </c>
      <c r="E113" s="32" t="s">
        <v>54</v>
      </c>
      <c r="F113" s="108" t="s">
        <v>4351</v>
      </c>
      <c r="G113" s="109" t="s">
        <v>4352</v>
      </c>
      <c r="H113" s="108" t="s">
        <v>4353</v>
      </c>
      <c r="I113" s="109" t="s">
        <v>4354</v>
      </c>
      <c r="J113" s="108" t="s">
        <v>4355</v>
      </c>
      <c r="K113" s="109" t="s">
        <v>4356</v>
      </c>
      <c r="L113" s="108" t="s">
        <v>4357</v>
      </c>
      <c r="M113" s="109" t="s">
        <v>4358</v>
      </c>
      <c r="N113" s="108" t="s">
        <v>4359</v>
      </c>
      <c r="O113" s="109" t="s">
        <v>4360</v>
      </c>
      <c r="P113" s="108" t="s">
        <v>4361</v>
      </c>
      <c r="Q113" s="119" t="s">
        <v>4362</v>
      </c>
      <c r="R113" s="108" t="s">
        <v>4363</v>
      </c>
      <c r="S113" s="119" t="s">
        <v>4364</v>
      </c>
      <c r="T113" s="143"/>
    </row>
    <row r="114" spans="3:20" x14ac:dyDescent="0.25">
      <c r="C114" s="26">
        <v>43466</v>
      </c>
      <c r="D114" s="26" t="s">
        <v>3269</v>
      </c>
      <c r="E114" s="27" t="s">
        <v>55</v>
      </c>
      <c r="F114" s="104" t="s">
        <v>4365</v>
      </c>
      <c r="G114" s="105" t="s">
        <v>4366</v>
      </c>
      <c r="H114" s="104" t="s">
        <v>4367</v>
      </c>
      <c r="I114" s="105" t="s">
        <v>4368</v>
      </c>
      <c r="J114" s="104" t="s">
        <v>4369</v>
      </c>
      <c r="K114" s="105" t="s">
        <v>4370</v>
      </c>
      <c r="L114" s="104" t="s">
        <v>4371</v>
      </c>
      <c r="M114" s="105" t="s">
        <v>4372</v>
      </c>
      <c r="N114" s="104" t="s">
        <v>4373</v>
      </c>
      <c r="O114" s="105" t="s">
        <v>4374</v>
      </c>
      <c r="P114" s="104" t="s">
        <v>4375</v>
      </c>
      <c r="Q114" s="118" t="s">
        <v>4376</v>
      </c>
      <c r="R114" s="104" t="s">
        <v>4377</v>
      </c>
      <c r="S114" s="118" t="s">
        <v>4378</v>
      </c>
      <c r="T114" s="142"/>
    </row>
    <row r="115" spans="3:20" x14ac:dyDescent="0.25">
      <c r="C115" s="26">
        <v>43466</v>
      </c>
      <c r="D115" s="26" t="s">
        <v>3269</v>
      </c>
      <c r="E115" s="27" t="s">
        <v>57</v>
      </c>
      <c r="F115" s="104" t="s">
        <v>4379</v>
      </c>
      <c r="G115" s="105" t="s">
        <v>4380</v>
      </c>
      <c r="H115" s="104" t="s">
        <v>4381</v>
      </c>
      <c r="I115" s="105" t="s">
        <v>4382</v>
      </c>
      <c r="J115" s="104" t="s">
        <v>4383</v>
      </c>
      <c r="K115" s="105" t="s">
        <v>4384</v>
      </c>
      <c r="L115" s="104" t="s">
        <v>4385</v>
      </c>
      <c r="M115" s="105" t="s">
        <v>4386</v>
      </c>
      <c r="N115" s="104" t="s">
        <v>4387</v>
      </c>
      <c r="O115" s="105" t="s">
        <v>4388</v>
      </c>
      <c r="P115" s="104" t="s">
        <v>4389</v>
      </c>
      <c r="Q115" s="118" t="s">
        <v>4390</v>
      </c>
      <c r="R115" s="104" t="s">
        <v>4391</v>
      </c>
      <c r="S115" s="118" t="s">
        <v>4392</v>
      </c>
      <c r="T115" s="142"/>
    </row>
    <row r="116" spans="3:20" x14ac:dyDescent="0.25">
      <c r="C116" s="26">
        <v>43466</v>
      </c>
      <c r="D116" s="26" t="s">
        <v>3269</v>
      </c>
      <c r="E116" s="27" t="s">
        <v>59</v>
      </c>
      <c r="F116" s="104" t="s">
        <v>4393</v>
      </c>
      <c r="G116" s="105" t="s">
        <v>4394</v>
      </c>
      <c r="H116" s="104" t="s">
        <v>4395</v>
      </c>
      <c r="I116" s="105" t="s">
        <v>4396</v>
      </c>
      <c r="J116" s="104" t="s">
        <v>4397</v>
      </c>
      <c r="K116" s="105" t="s">
        <v>4398</v>
      </c>
      <c r="L116" s="104" t="s">
        <v>4399</v>
      </c>
      <c r="M116" s="105" t="s">
        <v>4400</v>
      </c>
      <c r="N116" s="104" t="s">
        <v>4401</v>
      </c>
      <c r="O116" s="105" t="s">
        <v>4402</v>
      </c>
      <c r="P116" s="104" t="s">
        <v>4403</v>
      </c>
      <c r="Q116" s="118" t="s">
        <v>4404</v>
      </c>
      <c r="R116" s="104" t="s">
        <v>4405</v>
      </c>
      <c r="S116" s="118" t="s">
        <v>4406</v>
      </c>
      <c r="T116" s="142"/>
    </row>
    <row r="117" spans="3:20" ht="15.75" thickBot="1" x14ac:dyDescent="0.3">
      <c r="C117" s="37">
        <v>43466</v>
      </c>
      <c r="D117" s="37" t="s">
        <v>3269</v>
      </c>
      <c r="E117" s="38" t="s">
        <v>61</v>
      </c>
      <c r="F117" s="112" t="s">
        <v>4407</v>
      </c>
      <c r="G117" s="113" t="s">
        <v>4158</v>
      </c>
      <c r="H117" s="112" t="s">
        <v>4408</v>
      </c>
      <c r="I117" s="113" t="s">
        <v>4409</v>
      </c>
      <c r="J117" s="112" t="s">
        <v>4408</v>
      </c>
      <c r="K117" s="113" t="s">
        <v>3304</v>
      </c>
      <c r="L117" s="112" t="s">
        <v>4410</v>
      </c>
      <c r="M117" s="113" t="s">
        <v>4411</v>
      </c>
      <c r="N117" s="112" t="s">
        <v>4412</v>
      </c>
      <c r="O117" s="113" t="s">
        <v>4413</v>
      </c>
      <c r="P117" s="112" t="s">
        <v>4414</v>
      </c>
      <c r="Q117" s="120" t="s">
        <v>4415</v>
      </c>
      <c r="R117" s="112" t="s">
        <v>4416</v>
      </c>
      <c r="S117" s="120" t="s">
        <v>4417</v>
      </c>
      <c r="T117" s="142"/>
    </row>
    <row r="118" spans="3:20" ht="15.75" thickBot="1" x14ac:dyDescent="0.3">
      <c r="C118" s="18"/>
      <c r="D118" s="18"/>
      <c r="E118" s="18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44"/>
      <c r="R118" s="121"/>
      <c r="S118" s="144"/>
      <c r="T118" s="142"/>
    </row>
    <row r="119" spans="3:20" x14ac:dyDescent="0.25">
      <c r="C119" s="20">
        <v>43497</v>
      </c>
      <c r="D119" s="20" t="s">
        <v>3267</v>
      </c>
      <c r="E119" s="21" t="s">
        <v>46</v>
      </c>
      <c r="F119" s="100" t="s">
        <v>4418</v>
      </c>
      <c r="G119" s="101" t="s">
        <v>3760</v>
      </c>
      <c r="H119" s="100" t="s">
        <v>4419</v>
      </c>
      <c r="I119" s="101" t="s">
        <v>4420</v>
      </c>
      <c r="J119" s="100" t="s">
        <v>4421</v>
      </c>
      <c r="K119" s="101" t="s">
        <v>3967</v>
      </c>
      <c r="L119" s="100" t="s">
        <v>4422</v>
      </c>
      <c r="M119" s="101" t="s">
        <v>4423</v>
      </c>
      <c r="N119" s="100" t="s">
        <v>4424</v>
      </c>
      <c r="O119" s="101" t="s">
        <v>4425</v>
      </c>
      <c r="P119" s="100" t="s">
        <v>4426</v>
      </c>
      <c r="Q119" s="117" t="s">
        <v>3523</v>
      </c>
      <c r="R119" s="100" t="s">
        <v>4427</v>
      </c>
      <c r="S119" s="117" t="s">
        <v>4428</v>
      </c>
      <c r="T119" s="142"/>
    </row>
    <row r="120" spans="3:20" x14ac:dyDescent="0.25">
      <c r="C120" s="26">
        <v>43497</v>
      </c>
      <c r="D120" s="26" t="s">
        <v>3267</v>
      </c>
      <c r="E120" s="27" t="s">
        <v>48</v>
      </c>
      <c r="F120" s="104" t="s">
        <v>4429</v>
      </c>
      <c r="G120" s="105" t="s">
        <v>4430</v>
      </c>
      <c r="H120" s="104" t="s">
        <v>3498</v>
      </c>
      <c r="I120" s="105" t="s">
        <v>4431</v>
      </c>
      <c r="J120" s="104" t="s">
        <v>4432</v>
      </c>
      <c r="K120" s="105" t="s">
        <v>4433</v>
      </c>
      <c r="L120" s="104" t="s">
        <v>4434</v>
      </c>
      <c r="M120" s="105" t="s">
        <v>4435</v>
      </c>
      <c r="N120" s="104" t="s">
        <v>4436</v>
      </c>
      <c r="O120" s="105" t="s">
        <v>4437</v>
      </c>
      <c r="P120" s="104" t="s">
        <v>4438</v>
      </c>
      <c r="Q120" s="118" t="s">
        <v>4439</v>
      </c>
      <c r="R120" s="104" t="s">
        <v>4440</v>
      </c>
      <c r="S120" s="118" t="s">
        <v>4441</v>
      </c>
      <c r="T120" s="142"/>
    </row>
    <row r="121" spans="3:20" x14ac:dyDescent="0.25">
      <c r="C121" s="26">
        <v>43497</v>
      </c>
      <c r="D121" s="26" t="s">
        <v>3267</v>
      </c>
      <c r="E121" s="27" t="s">
        <v>50</v>
      </c>
      <c r="F121" s="104" t="s">
        <v>4442</v>
      </c>
      <c r="G121" s="105" t="s">
        <v>4443</v>
      </c>
      <c r="H121" s="104" t="s">
        <v>4444</v>
      </c>
      <c r="I121" s="105" t="s">
        <v>4445</v>
      </c>
      <c r="J121" s="104" t="s">
        <v>4446</v>
      </c>
      <c r="K121" s="105" t="s">
        <v>4447</v>
      </c>
      <c r="L121" s="104" t="s">
        <v>4448</v>
      </c>
      <c r="M121" s="105" t="s">
        <v>4449</v>
      </c>
      <c r="N121" s="104" t="s">
        <v>4450</v>
      </c>
      <c r="O121" s="105" t="s">
        <v>4451</v>
      </c>
      <c r="P121" s="104" t="s">
        <v>4452</v>
      </c>
      <c r="Q121" s="118" t="s">
        <v>4453</v>
      </c>
      <c r="R121" s="104" t="s">
        <v>4454</v>
      </c>
      <c r="S121" s="118" t="s">
        <v>4455</v>
      </c>
      <c r="T121" s="142"/>
    </row>
    <row r="122" spans="3:20" x14ac:dyDescent="0.25">
      <c r="C122" s="26">
        <v>43497</v>
      </c>
      <c r="D122" s="26" t="s">
        <v>3267</v>
      </c>
      <c r="E122" s="27" t="s">
        <v>52</v>
      </c>
      <c r="F122" s="104" t="s">
        <v>4456</v>
      </c>
      <c r="G122" s="105" t="s">
        <v>4457</v>
      </c>
      <c r="H122" s="104" t="s">
        <v>4458</v>
      </c>
      <c r="I122" s="105" t="s">
        <v>4459</v>
      </c>
      <c r="J122" s="104" t="s">
        <v>4460</v>
      </c>
      <c r="K122" s="105" t="s">
        <v>4461</v>
      </c>
      <c r="L122" s="104" t="s">
        <v>4462</v>
      </c>
      <c r="M122" s="105" t="s">
        <v>4463</v>
      </c>
      <c r="N122" s="104" t="s">
        <v>4464</v>
      </c>
      <c r="O122" s="105" t="s">
        <v>4465</v>
      </c>
      <c r="P122" s="104" t="s">
        <v>4466</v>
      </c>
      <c r="Q122" s="118" t="s">
        <v>4467</v>
      </c>
      <c r="R122" s="104" t="s">
        <v>4468</v>
      </c>
      <c r="S122" s="118" t="s">
        <v>4469</v>
      </c>
      <c r="T122" s="142"/>
    </row>
    <row r="123" spans="3:20" s="46" customFormat="1" x14ac:dyDescent="0.25">
      <c r="C123" s="31">
        <v>43497</v>
      </c>
      <c r="D123" s="31" t="s">
        <v>3268</v>
      </c>
      <c r="E123" s="32" t="s">
        <v>54</v>
      </c>
      <c r="F123" s="108" t="s">
        <v>4470</v>
      </c>
      <c r="G123" s="109" t="s">
        <v>4471</v>
      </c>
      <c r="H123" s="108" t="s">
        <v>4472</v>
      </c>
      <c r="I123" s="109" t="s">
        <v>4473</v>
      </c>
      <c r="J123" s="108" t="s">
        <v>4474</v>
      </c>
      <c r="K123" s="109" t="s">
        <v>4475</v>
      </c>
      <c r="L123" s="108" t="s">
        <v>4476</v>
      </c>
      <c r="M123" s="109" t="s">
        <v>4477</v>
      </c>
      <c r="N123" s="108" t="s">
        <v>4478</v>
      </c>
      <c r="O123" s="109" t="s">
        <v>4479</v>
      </c>
      <c r="P123" s="108" t="s">
        <v>4480</v>
      </c>
      <c r="Q123" s="119" t="s">
        <v>4481</v>
      </c>
      <c r="R123" s="108" t="s">
        <v>4482</v>
      </c>
      <c r="S123" s="119" t="s">
        <v>4483</v>
      </c>
      <c r="T123" s="143"/>
    </row>
    <row r="124" spans="3:20" x14ac:dyDescent="0.25">
      <c r="C124" s="26">
        <v>43497</v>
      </c>
      <c r="D124" s="26" t="s">
        <v>3269</v>
      </c>
      <c r="E124" s="27" t="s">
        <v>55</v>
      </c>
      <c r="F124" s="104" t="s">
        <v>4484</v>
      </c>
      <c r="G124" s="105" t="s">
        <v>4485</v>
      </c>
      <c r="H124" s="104" t="s">
        <v>4486</v>
      </c>
      <c r="I124" s="105" t="s">
        <v>4487</v>
      </c>
      <c r="J124" s="104" t="s">
        <v>4488</v>
      </c>
      <c r="K124" s="105" t="s">
        <v>4489</v>
      </c>
      <c r="L124" s="104" t="s">
        <v>4490</v>
      </c>
      <c r="M124" s="105" t="s">
        <v>4491</v>
      </c>
      <c r="N124" s="104" t="s">
        <v>4492</v>
      </c>
      <c r="O124" s="105" t="s">
        <v>4493</v>
      </c>
      <c r="P124" s="104" t="s">
        <v>4494</v>
      </c>
      <c r="Q124" s="118" t="s">
        <v>4495</v>
      </c>
      <c r="R124" s="104" t="s">
        <v>4496</v>
      </c>
      <c r="S124" s="118" t="s">
        <v>4497</v>
      </c>
      <c r="T124" s="142"/>
    </row>
    <row r="125" spans="3:20" x14ac:dyDescent="0.25">
      <c r="C125" s="26">
        <v>43497</v>
      </c>
      <c r="D125" s="26" t="s">
        <v>3269</v>
      </c>
      <c r="E125" s="27" t="s">
        <v>57</v>
      </c>
      <c r="F125" s="104" t="s">
        <v>4498</v>
      </c>
      <c r="G125" s="105" t="s">
        <v>4444</v>
      </c>
      <c r="H125" s="104" t="s">
        <v>4499</v>
      </c>
      <c r="I125" s="105" t="s">
        <v>4500</v>
      </c>
      <c r="J125" s="104" t="s">
        <v>4501</v>
      </c>
      <c r="K125" s="105" t="s">
        <v>4502</v>
      </c>
      <c r="L125" s="104" t="s">
        <v>4503</v>
      </c>
      <c r="M125" s="105" t="s">
        <v>4504</v>
      </c>
      <c r="N125" s="104" t="s">
        <v>4505</v>
      </c>
      <c r="O125" s="105" t="s">
        <v>4506</v>
      </c>
      <c r="P125" s="104" t="s">
        <v>4507</v>
      </c>
      <c r="Q125" s="118" t="s">
        <v>4508</v>
      </c>
      <c r="R125" s="104" t="s">
        <v>4509</v>
      </c>
      <c r="S125" s="118" t="s">
        <v>4510</v>
      </c>
      <c r="T125" s="142"/>
    </row>
    <row r="126" spans="3:20" x14ac:dyDescent="0.25">
      <c r="C126" s="26">
        <v>43497</v>
      </c>
      <c r="D126" s="26" t="s">
        <v>3269</v>
      </c>
      <c r="E126" s="27" t="s">
        <v>59</v>
      </c>
      <c r="F126" s="104" t="s">
        <v>4511</v>
      </c>
      <c r="G126" s="105" t="s">
        <v>4512</v>
      </c>
      <c r="H126" s="104" t="s">
        <v>4513</v>
      </c>
      <c r="I126" s="105" t="s">
        <v>4514</v>
      </c>
      <c r="J126" s="104" t="s">
        <v>4515</v>
      </c>
      <c r="K126" s="105" t="s">
        <v>4516</v>
      </c>
      <c r="L126" s="104" t="s">
        <v>4517</v>
      </c>
      <c r="M126" s="105" t="s">
        <v>4518</v>
      </c>
      <c r="N126" s="104" t="s">
        <v>4519</v>
      </c>
      <c r="O126" s="105" t="s">
        <v>4520</v>
      </c>
      <c r="P126" s="104" t="s">
        <v>4521</v>
      </c>
      <c r="Q126" s="118" t="s">
        <v>4522</v>
      </c>
      <c r="R126" s="104" t="s">
        <v>4523</v>
      </c>
      <c r="S126" s="118" t="s">
        <v>4524</v>
      </c>
      <c r="T126" s="142"/>
    </row>
    <row r="127" spans="3:20" ht="15.75" thickBot="1" x14ac:dyDescent="0.3">
      <c r="C127" s="37">
        <v>43497</v>
      </c>
      <c r="D127" s="37" t="s">
        <v>3269</v>
      </c>
      <c r="E127" s="38" t="s">
        <v>61</v>
      </c>
      <c r="F127" s="112" t="s">
        <v>4525</v>
      </c>
      <c r="G127" s="113" t="s">
        <v>4526</v>
      </c>
      <c r="H127" s="112" t="s">
        <v>4527</v>
      </c>
      <c r="I127" s="113" t="s">
        <v>4528</v>
      </c>
      <c r="J127" s="112" t="s">
        <v>4529</v>
      </c>
      <c r="K127" s="113" t="s">
        <v>4530</v>
      </c>
      <c r="L127" s="112" t="s">
        <v>4531</v>
      </c>
      <c r="M127" s="113" t="s">
        <v>4532</v>
      </c>
      <c r="N127" s="112" t="s">
        <v>4533</v>
      </c>
      <c r="O127" s="113" t="s">
        <v>4534</v>
      </c>
      <c r="P127" s="112" t="s">
        <v>4535</v>
      </c>
      <c r="Q127" s="120" t="s">
        <v>4536</v>
      </c>
      <c r="R127" s="112" t="s">
        <v>4537</v>
      </c>
      <c r="S127" s="120" t="s">
        <v>4538</v>
      </c>
      <c r="T127" s="142"/>
    </row>
    <row r="128" spans="3:20" ht="15.75" thickBot="1" x14ac:dyDescent="0.3">
      <c r="C128" s="18"/>
      <c r="D128" s="18"/>
      <c r="E128" s="18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44"/>
      <c r="R128" s="121"/>
      <c r="S128" s="144"/>
      <c r="T128" s="142"/>
    </row>
    <row r="129" spans="3:20" x14ac:dyDescent="0.25">
      <c r="C129" s="20">
        <v>43525</v>
      </c>
      <c r="D129" s="20" t="s">
        <v>3267</v>
      </c>
      <c r="E129" s="21" t="s">
        <v>46</v>
      </c>
      <c r="F129" s="100" t="s">
        <v>4539</v>
      </c>
      <c r="G129" s="101" t="s">
        <v>4540</v>
      </c>
      <c r="H129" s="100" t="s">
        <v>4541</v>
      </c>
      <c r="I129" s="101" t="s">
        <v>4542</v>
      </c>
      <c r="J129" s="100" t="s">
        <v>4543</v>
      </c>
      <c r="K129" s="101" t="s">
        <v>4544</v>
      </c>
      <c r="L129" s="100" t="s">
        <v>4545</v>
      </c>
      <c r="M129" s="101" t="s">
        <v>4546</v>
      </c>
      <c r="N129" s="100" t="s">
        <v>4547</v>
      </c>
      <c r="O129" s="101" t="s">
        <v>4548</v>
      </c>
      <c r="P129" s="100" t="s">
        <v>4549</v>
      </c>
      <c r="Q129" s="117" t="s">
        <v>3380</v>
      </c>
      <c r="R129" s="100" t="s">
        <v>4550</v>
      </c>
      <c r="S129" s="117" t="s">
        <v>4551</v>
      </c>
      <c r="T129" s="142"/>
    </row>
    <row r="130" spans="3:20" x14ac:dyDescent="0.25">
      <c r="C130" s="26">
        <v>43525</v>
      </c>
      <c r="D130" s="26" t="s">
        <v>3267</v>
      </c>
      <c r="E130" s="27" t="s">
        <v>48</v>
      </c>
      <c r="F130" s="104" t="s">
        <v>4552</v>
      </c>
      <c r="G130" s="105" t="s">
        <v>4553</v>
      </c>
      <c r="H130" s="104" t="s">
        <v>4554</v>
      </c>
      <c r="I130" s="105" t="s">
        <v>4555</v>
      </c>
      <c r="J130" s="104" t="s">
        <v>4556</v>
      </c>
      <c r="K130" s="105" t="s">
        <v>4557</v>
      </c>
      <c r="L130" s="104" t="s">
        <v>4558</v>
      </c>
      <c r="M130" s="105" t="s">
        <v>4559</v>
      </c>
      <c r="N130" s="104" t="s">
        <v>4560</v>
      </c>
      <c r="O130" s="105" t="s">
        <v>4561</v>
      </c>
      <c r="P130" s="104" t="s">
        <v>4562</v>
      </c>
      <c r="Q130" s="118" t="s">
        <v>4563</v>
      </c>
      <c r="R130" s="104" t="s">
        <v>4564</v>
      </c>
      <c r="S130" s="118" t="s">
        <v>4565</v>
      </c>
      <c r="T130" s="142"/>
    </row>
    <row r="131" spans="3:20" x14ac:dyDescent="0.25">
      <c r="C131" s="26">
        <v>43525</v>
      </c>
      <c r="D131" s="26" t="s">
        <v>3267</v>
      </c>
      <c r="E131" s="27" t="s">
        <v>50</v>
      </c>
      <c r="F131" s="104" t="s">
        <v>4566</v>
      </c>
      <c r="G131" s="105" t="s">
        <v>4567</v>
      </c>
      <c r="H131" s="104" t="s">
        <v>4568</v>
      </c>
      <c r="I131" s="105" t="s">
        <v>4569</v>
      </c>
      <c r="J131" s="104" t="s">
        <v>4570</v>
      </c>
      <c r="K131" s="105" t="s">
        <v>4571</v>
      </c>
      <c r="L131" s="104" t="s">
        <v>4572</v>
      </c>
      <c r="M131" s="105" t="s">
        <v>4573</v>
      </c>
      <c r="N131" s="104" t="s">
        <v>4574</v>
      </c>
      <c r="O131" s="105" t="s">
        <v>4575</v>
      </c>
      <c r="P131" s="104" t="s">
        <v>4576</v>
      </c>
      <c r="Q131" s="118" t="s">
        <v>4577</v>
      </c>
      <c r="R131" s="104" t="s">
        <v>4578</v>
      </c>
      <c r="S131" s="118" t="s">
        <v>4579</v>
      </c>
      <c r="T131" s="142"/>
    </row>
    <row r="132" spans="3:20" x14ac:dyDescent="0.25">
      <c r="C132" s="26">
        <v>43525</v>
      </c>
      <c r="D132" s="26" t="s">
        <v>3267</v>
      </c>
      <c r="E132" s="27" t="s">
        <v>52</v>
      </c>
      <c r="F132" s="104" t="s">
        <v>4580</v>
      </c>
      <c r="G132" s="105" t="s">
        <v>4581</v>
      </c>
      <c r="H132" s="104" t="s">
        <v>4582</v>
      </c>
      <c r="I132" s="105" t="s">
        <v>4583</v>
      </c>
      <c r="J132" s="104" t="s">
        <v>4584</v>
      </c>
      <c r="K132" s="105" t="s">
        <v>4585</v>
      </c>
      <c r="L132" s="104" t="s">
        <v>4586</v>
      </c>
      <c r="M132" s="105" t="s">
        <v>4587</v>
      </c>
      <c r="N132" s="104" t="s">
        <v>4588</v>
      </c>
      <c r="O132" s="105" t="s">
        <v>4589</v>
      </c>
      <c r="P132" s="104" t="s">
        <v>4590</v>
      </c>
      <c r="Q132" s="118" t="s">
        <v>4591</v>
      </c>
      <c r="R132" s="104" t="s">
        <v>4592</v>
      </c>
      <c r="S132" s="118" t="s">
        <v>4593</v>
      </c>
      <c r="T132" s="142"/>
    </row>
    <row r="133" spans="3:20" s="46" customFormat="1" x14ac:dyDescent="0.25">
      <c r="C133" s="31">
        <v>43525</v>
      </c>
      <c r="D133" s="31" t="s">
        <v>3268</v>
      </c>
      <c r="E133" s="32" t="s">
        <v>54</v>
      </c>
      <c r="F133" s="108" t="s">
        <v>4594</v>
      </c>
      <c r="G133" s="109" t="s">
        <v>4595</v>
      </c>
      <c r="H133" s="108" t="s">
        <v>4596</v>
      </c>
      <c r="I133" s="109" t="s">
        <v>4597</v>
      </c>
      <c r="J133" s="108" t="s">
        <v>4598</v>
      </c>
      <c r="K133" s="109" t="s">
        <v>4599</v>
      </c>
      <c r="L133" s="108" t="s">
        <v>4600</v>
      </c>
      <c r="M133" s="109" t="s">
        <v>4601</v>
      </c>
      <c r="N133" s="108" t="s">
        <v>4602</v>
      </c>
      <c r="O133" s="109" t="s">
        <v>4603</v>
      </c>
      <c r="P133" s="108" t="s">
        <v>4604</v>
      </c>
      <c r="Q133" s="119" t="s">
        <v>4605</v>
      </c>
      <c r="R133" s="108" t="s">
        <v>4606</v>
      </c>
      <c r="S133" s="119" t="s">
        <v>4607</v>
      </c>
      <c r="T133" s="143"/>
    </row>
    <row r="134" spans="3:20" x14ac:dyDescent="0.25">
      <c r="C134" s="26">
        <v>43525</v>
      </c>
      <c r="D134" s="26" t="s">
        <v>3269</v>
      </c>
      <c r="E134" s="27" t="s">
        <v>55</v>
      </c>
      <c r="F134" s="104" t="s">
        <v>4608</v>
      </c>
      <c r="G134" s="105" t="s">
        <v>4609</v>
      </c>
      <c r="H134" s="104" t="s">
        <v>4610</v>
      </c>
      <c r="I134" s="105" t="s">
        <v>4611</v>
      </c>
      <c r="J134" s="104" t="s">
        <v>4612</v>
      </c>
      <c r="K134" s="105" t="s">
        <v>4613</v>
      </c>
      <c r="L134" s="104" t="s">
        <v>4614</v>
      </c>
      <c r="M134" s="105" t="s">
        <v>4615</v>
      </c>
      <c r="N134" s="104" t="s">
        <v>4616</v>
      </c>
      <c r="O134" s="105" t="s">
        <v>4617</v>
      </c>
      <c r="P134" s="104" t="s">
        <v>4618</v>
      </c>
      <c r="Q134" s="118" t="s">
        <v>4619</v>
      </c>
      <c r="R134" s="104" t="s">
        <v>4620</v>
      </c>
      <c r="S134" s="118" t="s">
        <v>4621</v>
      </c>
      <c r="T134" s="142"/>
    </row>
    <row r="135" spans="3:20" x14ac:dyDescent="0.25">
      <c r="C135" s="26">
        <v>43525</v>
      </c>
      <c r="D135" s="26" t="s">
        <v>3269</v>
      </c>
      <c r="E135" s="27" t="s">
        <v>57</v>
      </c>
      <c r="F135" s="104" t="s">
        <v>4622</v>
      </c>
      <c r="G135" s="105" t="s">
        <v>4623</v>
      </c>
      <c r="H135" s="104" t="s">
        <v>4624</v>
      </c>
      <c r="I135" s="105" t="s">
        <v>4625</v>
      </c>
      <c r="J135" s="104" t="s">
        <v>4626</v>
      </c>
      <c r="K135" s="105" t="s">
        <v>4627</v>
      </c>
      <c r="L135" s="104" t="s">
        <v>4628</v>
      </c>
      <c r="M135" s="105" t="s">
        <v>4629</v>
      </c>
      <c r="N135" s="104" t="s">
        <v>4630</v>
      </c>
      <c r="O135" s="105" t="s">
        <v>4631</v>
      </c>
      <c r="P135" s="104" t="s">
        <v>4632</v>
      </c>
      <c r="Q135" s="118" t="s">
        <v>4633</v>
      </c>
      <c r="R135" s="104" t="s">
        <v>4634</v>
      </c>
      <c r="S135" s="118" t="s">
        <v>4635</v>
      </c>
      <c r="T135" s="142"/>
    </row>
    <row r="136" spans="3:20" x14ac:dyDescent="0.25">
      <c r="C136" s="26">
        <v>43525</v>
      </c>
      <c r="D136" s="26" t="s">
        <v>3269</v>
      </c>
      <c r="E136" s="27" t="s">
        <v>59</v>
      </c>
      <c r="F136" s="104" t="s">
        <v>4636</v>
      </c>
      <c r="G136" s="105" t="s">
        <v>4637</v>
      </c>
      <c r="H136" s="104" t="s">
        <v>4638</v>
      </c>
      <c r="I136" s="105" t="s">
        <v>4639</v>
      </c>
      <c r="J136" s="104" t="s">
        <v>4640</v>
      </c>
      <c r="K136" s="105" t="s">
        <v>4641</v>
      </c>
      <c r="L136" s="104" t="s">
        <v>4642</v>
      </c>
      <c r="M136" s="105" t="s">
        <v>4643</v>
      </c>
      <c r="N136" s="104" t="s">
        <v>4644</v>
      </c>
      <c r="O136" s="105" t="s">
        <v>4645</v>
      </c>
      <c r="P136" s="104" t="s">
        <v>4646</v>
      </c>
      <c r="Q136" s="118" t="s">
        <v>4647</v>
      </c>
      <c r="R136" s="104" t="s">
        <v>4648</v>
      </c>
      <c r="S136" s="118" t="s">
        <v>4649</v>
      </c>
      <c r="T136" s="142"/>
    </row>
    <row r="137" spans="3:20" ht="15.75" thickBot="1" x14ac:dyDescent="0.3">
      <c r="C137" s="37">
        <v>43525</v>
      </c>
      <c r="D137" s="37" t="s">
        <v>3269</v>
      </c>
      <c r="E137" s="38" t="s">
        <v>61</v>
      </c>
      <c r="F137" s="112" t="s">
        <v>4650</v>
      </c>
      <c r="G137" s="113" t="s">
        <v>4651</v>
      </c>
      <c r="H137" s="112" t="s">
        <v>4652</v>
      </c>
      <c r="I137" s="113" t="s">
        <v>4653</v>
      </c>
      <c r="J137" s="112" t="s">
        <v>4654</v>
      </c>
      <c r="K137" s="113" t="s">
        <v>3360</v>
      </c>
      <c r="L137" s="112" t="s">
        <v>4655</v>
      </c>
      <c r="M137" s="113" t="s">
        <v>4656</v>
      </c>
      <c r="N137" s="112" t="s">
        <v>4657</v>
      </c>
      <c r="O137" s="113" t="s">
        <v>4658</v>
      </c>
      <c r="P137" s="112" t="s">
        <v>3961</v>
      </c>
      <c r="Q137" s="120" t="s">
        <v>3335</v>
      </c>
      <c r="R137" s="112" t="s">
        <v>4659</v>
      </c>
      <c r="S137" s="120" t="s">
        <v>4660</v>
      </c>
      <c r="T137" s="142"/>
    </row>
    <row r="138" spans="3:20" ht="15.75" thickBot="1" x14ac:dyDescent="0.3">
      <c r="C138" s="18"/>
      <c r="D138" s="18"/>
      <c r="E138" s="18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44"/>
      <c r="R138" s="121"/>
      <c r="S138" s="144"/>
      <c r="T138" s="142"/>
    </row>
    <row r="139" spans="3:20" x14ac:dyDescent="0.25">
      <c r="C139" s="20">
        <v>43556</v>
      </c>
      <c r="D139" s="20" t="s">
        <v>3267</v>
      </c>
      <c r="E139" s="21" t="s">
        <v>46</v>
      </c>
      <c r="F139" s="100" t="s">
        <v>4661</v>
      </c>
      <c r="G139" s="101" t="s">
        <v>4662</v>
      </c>
      <c r="H139" s="100" t="s">
        <v>4663</v>
      </c>
      <c r="I139" s="101" t="s">
        <v>4664</v>
      </c>
      <c r="J139" s="100" t="s">
        <v>4665</v>
      </c>
      <c r="K139" s="101" t="s">
        <v>4666</v>
      </c>
      <c r="L139" s="100" t="s">
        <v>4667</v>
      </c>
      <c r="M139" s="101" t="s">
        <v>4668</v>
      </c>
      <c r="N139" s="100" t="s">
        <v>4669</v>
      </c>
      <c r="O139" s="101" t="s">
        <v>4670</v>
      </c>
      <c r="P139" s="100" t="s">
        <v>4671</v>
      </c>
      <c r="Q139" s="117" t="s">
        <v>4672</v>
      </c>
      <c r="R139" s="100" t="s">
        <v>3353</v>
      </c>
      <c r="S139" s="117" t="s">
        <v>4673</v>
      </c>
      <c r="T139" s="142"/>
    </row>
    <row r="140" spans="3:20" x14ac:dyDescent="0.25">
      <c r="C140" s="26">
        <v>43556</v>
      </c>
      <c r="D140" s="26" t="s">
        <v>3267</v>
      </c>
      <c r="E140" s="27" t="s">
        <v>48</v>
      </c>
      <c r="F140" s="104" t="s">
        <v>4674</v>
      </c>
      <c r="G140" s="105" t="s">
        <v>4675</v>
      </c>
      <c r="H140" s="104" t="s">
        <v>4676</v>
      </c>
      <c r="I140" s="105" t="s">
        <v>4677</v>
      </c>
      <c r="J140" s="104" t="s">
        <v>4678</v>
      </c>
      <c r="K140" s="105" t="s">
        <v>4098</v>
      </c>
      <c r="L140" s="104" t="s">
        <v>4679</v>
      </c>
      <c r="M140" s="105" t="s">
        <v>4680</v>
      </c>
      <c r="N140" s="104" t="s">
        <v>4681</v>
      </c>
      <c r="O140" s="105" t="s">
        <v>4682</v>
      </c>
      <c r="P140" s="104" t="s">
        <v>4683</v>
      </c>
      <c r="Q140" s="118" t="s">
        <v>3933</v>
      </c>
      <c r="R140" s="104" t="s">
        <v>4684</v>
      </c>
      <c r="S140" s="118" t="s">
        <v>4685</v>
      </c>
      <c r="T140" s="142"/>
    </row>
    <row r="141" spans="3:20" x14ac:dyDescent="0.25">
      <c r="C141" s="26">
        <v>43556</v>
      </c>
      <c r="D141" s="26" t="s">
        <v>3267</v>
      </c>
      <c r="E141" s="27" t="s">
        <v>50</v>
      </c>
      <c r="F141" s="104" t="s">
        <v>4686</v>
      </c>
      <c r="G141" s="105" t="s">
        <v>4687</v>
      </c>
      <c r="H141" s="104" t="s">
        <v>4688</v>
      </c>
      <c r="I141" s="105" t="s">
        <v>4689</v>
      </c>
      <c r="J141" s="104" t="s">
        <v>4690</v>
      </c>
      <c r="K141" s="105" t="s">
        <v>4691</v>
      </c>
      <c r="L141" s="104" t="s">
        <v>4692</v>
      </c>
      <c r="M141" s="105" t="s">
        <v>4693</v>
      </c>
      <c r="N141" s="104" t="s">
        <v>4694</v>
      </c>
      <c r="O141" s="105" t="s">
        <v>4695</v>
      </c>
      <c r="P141" s="104" t="s">
        <v>4696</v>
      </c>
      <c r="Q141" s="118" t="s">
        <v>4697</v>
      </c>
      <c r="R141" s="104" t="s">
        <v>4698</v>
      </c>
      <c r="S141" s="118" t="s">
        <v>4699</v>
      </c>
      <c r="T141" s="142"/>
    </row>
    <row r="142" spans="3:20" x14ac:dyDescent="0.25">
      <c r="C142" s="26">
        <v>43556</v>
      </c>
      <c r="D142" s="26" t="s">
        <v>3267</v>
      </c>
      <c r="E142" s="27" t="s">
        <v>52</v>
      </c>
      <c r="F142" s="104" t="s">
        <v>4700</v>
      </c>
      <c r="G142" s="105" t="s">
        <v>4701</v>
      </c>
      <c r="H142" s="104" t="s">
        <v>4702</v>
      </c>
      <c r="I142" s="105" t="s">
        <v>4703</v>
      </c>
      <c r="J142" s="104" t="s">
        <v>3403</v>
      </c>
      <c r="K142" s="105" t="s">
        <v>4704</v>
      </c>
      <c r="L142" s="104" t="s">
        <v>4705</v>
      </c>
      <c r="M142" s="105" t="s">
        <v>4706</v>
      </c>
      <c r="N142" s="104" t="s">
        <v>4707</v>
      </c>
      <c r="O142" s="105" t="s">
        <v>4708</v>
      </c>
      <c r="P142" s="104" t="s">
        <v>4709</v>
      </c>
      <c r="Q142" s="118" t="s">
        <v>4710</v>
      </c>
      <c r="R142" s="104" t="s">
        <v>4711</v>
      </c>
      <c r="S142" s="118" t="s">
        <v>4712</v>
      </c>
      <c r="T142" s="142"/>
    </row>
    <row r="143" spans="3:20" s="46" customFormat="1" x14ac:dyDescent="0.25">
      <c r="C143" s="31">
        <v>43556</v>
      </c>
      <c r="D143" s="31" t="s">
        <v>3268</v>
      </c>
      <c r="E143" s="32" t="s">
        <v>54</v>
      </c>
      <c r="F143" s="108" t="s">
        <v>4713</v>
      </c>
      <c r="G143" s="109" t="s">
        <v>4714</v>
      </c>
      <c r="H143" s="108" t="s">
        <v>4715</v>
      </c>
      <c r="I143" s="109" t="s">
        <v>4716</v>
      </c>
      <c r="J143" s="108" t="s">
        <v>4717</v>
      </c>
      <c r="K143" s="109" t="s">
        <v>4718</v>
      </c>
      <c r="L143" s="108" t="s">
        <v>4719</v>
      </c>
      <c r="M143" s="109" t="s">
        <v>4720</v>
      </c>
      <c r="N143" s="108" t="s">
        <v>4721</v>
      </c>
      <c r="O143" s="109" t="s">
        <v>4722</v>
      </c>
      <c r="P143" s="108" t="s">
        <v>4723</v>
      </c>
      <c r="Q143" s="119" t="s">
        <v>4724</v>
      </c>
      <c r="R143" s="108" t="s">
        <v>4725</v>
      </c>
      <c r="S143" s="119" t="s">
        <v>4726</v>
      </c>
      <c r="T143" s="143"/>
    </row>
    <row r="144" spans="3:20" x14ac:dyDescent="0.25">
      <c r="C144" s="26">
        <v>43556</v>
      </c>
      <c r="D144" s="26" t="s">
        <v>3269</v>
      </c>
      <c r="E144" s="27" t="s">
        <v>55</v>
      </c>
      <c r="F144" s="104" t="s">
        <v>4727</v>
      </c>
      <c r="G144" s="105" t="s">
        <v>4728</v>
      </c>
      <c r="H144" s="104" t="s">
        <v>4729</v>
      </c>
      <c r="I144" s="105" t="s">
        <v>4730</v>
      </c>
      <c r="J144" s="104" t="s">
        <v>4731</v>
      </c>
      <c r="K144" s="105" t="s">
        <v>4067</v>
      </c>
      <c r="L144" s="104" t="s">
        <v>4732</v>
      </c>
      <c r="M144" s="105" t="s">
        <v>4733</v>
      </c>
      <c r="N144" s="104" t="s">
        <v>4734</v>
      </c>
      <c r="O144" s="105" t="s">
        <v>4735</v>
      </c>
      <c r="P144" s="104" t="s">
        <v>4736</v>
      </c>
      <c r="Q144" s="118" t="s">
        <v>4737</v>
      </c>
      <c r="R144" s="104" t="s">
        <v>4738</v>
      </c>
      <c r="S144" s="118" t="s">
        <v>4739</v>
      </c>
      <c r="T144" s="142"/>
    </row>
    <row r="145" spans="3:20" x14ac:dyDescent="0.25">
      <c r="C145" s="26">
        <v>43556</v>
      </c>
      <c r="D145" s="26" t="s">
        <v>3269</v>
      </c>
      <c r="E145" s="27" t="s">
        <v>57</v>
      </c>
      <c r="F145" s="104" t="s">
        <v>4740</v>
      </c>
      <c r="G145" s="105" t="s">
        <v>4741</v>
      </c>
      <c r="H145" s="104" t="s">
        <v>4742</v>
      </c>
      <c r="I145" s="105" t="s">
        <v>4743</v>
      </c>
      <c r="J145" s="104" t="s">
        <v>4744</v>
      </c>
      <c r="K145" s="105" t="s">
        <v>3425</v>
      </c>
      <c r="L145" s="104" t="s">
        <v>4745</v>
      </c>
      <c r="M145" s="105" t="s">
        <v>4746</v>
      </c>
      <c r="N145" s="104" t="s">
        <v>4747</v>
      </c>
      <c r="O145" s="105" t="s">
        <v>4748</v>
      </c>
      <c r="P145" s="104" t="s">
        <v>4749</v>
      </c>
      <c r="Q145" s="118" t="s">
        <v>4750</v>
      </c>
      <c r="R145" s="104" t="s">
        <v>4751</v>
      </c>
      <c r="S145" s="118" t="s">
        <v>4752</v>
      </c>
      <c r="T145" s="142"/>
    </row>
    <row r="146" spans="3:20" x14ac:dyDescent="0.25">
      <c r="C146" s="26">
        <v>43556</v>
      </c>
      <c r="D146" s="26" t="s">
        <v>3269</v>
      </c>
      <c r="E146" s="27" t="s">
        <v>59</v>
      </c>
      <c r="F146" s="104" t="s">
        <v>4753</v>
      </c>
      <c r="G146" s="105" t="s">
        <v>4754</v>
      </c>
      <c r="H146" s="104" t="s">
        <v>4755</v>
      </c>
      <c r="I146" s="105" t="s">
        <v>4756</v>
      </c>
      <c r="J146" s="104" t="s">
        <v>3325</v>
      </c>
      <c r="K146" s="105" t="s">
        <v>4757</v>
      </c>
      <c r="L146" s="104" t="s">
        <v>4758</v>
      </c>
      <c r="M146" s="105" t="s">
        <v>4759</v>
      </c>
      <c r="N146" s="104" t="s">
        <v>4757</v>
      </c>
      <c r="O146" s="105" t="s">
        <v>4760</v>
      </c>
      <c r="P146" s="104" t="s">
        <v>4761</v>
      </c>
      <c r="Q146" s="118" t="s">
        <v>4762</v>
      </c>
      <c r="R146" s="104" t="s">
        <v>4763</v>
      </c>
      <c r="S146" s="118" t="s">
        <v>4764</v>
      </c>
      <c r="T146" s="142"/>
    </row>
    <row r="147" spans="3:20" ht="15.75" thickBot="1" x14ac:dyDescent="0.3">
      <c r="C147" s="37">
        <v>43556</v>
      </c>
      <c r="D147" s="37" t="s">
        <v>3269</v>
      </c>
      <c r="E147" s="38" t="s">
        <v>61</v>
      </c>
      <c r="F147" s="112" t="s">
        <v>4765</v>
      </c>
      <c r="G147" s="113" t="s">
        <v>3297</v>
      </c>
      <c r="H147" s="112" t="s">
        <v>4766</v>
      </c>
      <c r="I147" s="113" t="s">
        <v>4767</v>
      </c>
      <c r="J147" s="112" t="s">
        <v>3353</v>
      </c>
      <c r="K147" s="113" t="s">
        <v>3353</v>
      </c>
      <c r="L147" s="112" t="s">
        <v>4768</v>
      </c>
      <c r="M147" s="113" t="s">
        <v>4769</v>
      </c>
      <c r="N147" s="112" t="s">
        <v>3353</v>
      </c>
      <c r="O147" s="113" t="s">
        <v>4770</v>
      </c>
      <c r="P147" s="112" t="s">
        <v>4660</v>
      </c>
      <c r="Q147" s="120" t="s">
        <v>4647</v>
      </c>
      <c r="R147" s="112" t="s">
        <v>3359</v>
      </c>
      <c r="S147" s="120" t="s">
        <v>4771</v>
      </c>
      <c r="T147" s="142"/>
    </row>
    <row r="148" spans="3:20" ht="15.75" thickBot="1" x14ac:dyDescent="0.3">
      <c r="C148" s="18"/>
      <c r="D148" s="18"/>
      <c r="E148" s="18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44"/>
      <c r="R148" s="121"/>
      <c r="S148" s="144"/>
      <c r="T148" s="142"/>
    </row>
    <row r="149" spans="3:20" x14ac:dyDescent="0.25">
      <c r="C149" s="20">
        <v>43586</v>
      </c>
      <c r="D149" s="20" t="s">
        <v>3267</v>
      </c>
      <c r="E149" s="21" t="s">
        <v>46</v>
      </c>
      <c r="F149" s="100" t="s">
        <v>4772</v>
      </c>
      <c r="G149" s="101" t="s">
        <v>4270</v>
      </c>
      <c r="H149" s="100" t="s">
        <v>4773</v>
      </c>
      <c r="I149" s="101" t="s">
        <v>4774</v>
      </c>
      <c r="J149" s="100" t="s">
        <v>4775</v>
      </c>
      <c r="K149" s="101" t="s">
        <v>4776</v>
      </c>
      <c r="L149" s="100" t="s">
        <v>4777</v>
      </c>
      <c r="M149" s="101" t="s">
        <v>4778</v>
      </c>
      <c r="N149" s="100" t="s">
        <v>3657</v>
      </c>
      <c r="O149" s="101" t="s">
        <v>4779</v>
      </c>
      <c r="P149" s="100" t="s">
        <v>4780</v>
      </c>
      <c r="Q149" s="117" t="s">
        <v>4781</v>
      </c>
      <c r="R149" s="100" t="s">
        <v>3335</v>
      </c>
      <c r="S149" s="117" t="s">
        <v>4782</v>
      </c>
      <c r="T149" s="142"/>
    </row>
    <row r="150" spans="3:20" x14ac:dyDescent="0.25">
      <c r="C150" s="26">
        <v>43586</v>
      </c>
      <c r="D150" s="26" t="s">
        <v>3267</v>
      </c>
      <c r="E150" s="27" t="s">
        <v>48</v>
      </c>
      <c r="F150" s="104" t="s">
        <v>4783</v>
      </c>
      <c r="G150" s="105" t="s">
        <v>4784</v>
      </c>
      <c r="H150" s="104" t="s">
        <v>4785</v>
      </c>
      <c r="I150" s="105" t="s">
        <v>4786</v>
      </c>
      <c r="J150" s="104" t="s">
        <v>4787</v>
      </c>
      <c r="K150" s="105" t="s">
        <v>4788</v>
      </c>
      <c r="L150" s="104" t="s">
        <v>4789</v>
      </c>
      <c r="M150" s="105" t="s">
        <v>4790</v>
      </c>
      <c r="N150" s="104" t="s">
        <v>4791</v>
      </c>
      <c r="O150" s="105" t="s">
        <v>4792</v>
      </c>
      <c r="P150" s="104" t="s">
        <v>4793</v>
      </c>
      <c r="Q150" s="118" t="s">
        <v>4794</v>
      </c>
      <c r="R150" s="104" t="s">
        <v>4795</v>
      </c>
      <c r="S150" s="118" t="s">
        <v>4796</v>
      </c>
      <c r="T150" s="142"/>
    </row>
    <row r="151" spans="3:20" x14ac:dyDescent="0.25">
      <c r="C151" s="26">
        <v>43586</v>
      </c>
      <c r="D151" s="26" t="s">
        <v>3267</v>
      </c>
      <c r="E151" s="27" t="s">
        <v>50</v>
      </c>
      <c r="F151" s="104" t="s">
        <v>4797</v>
      </c>
      <c r="G151" s="105" t="s">
        <v>4798</v>
      </c>
      <c r="H151" s="104" t="s">
        <v>4799</v>
      </c>
      <c r="I151" s="105" t="s">
        <v>4800</v>
      </c>
      <c r="J151" s="104" t="s">
        <v>4801</v>
      </c>
      <c r="K151" s="105" t="s">
        <v>3972</v>
      </c>
      <c r="L151" s="104" t="s">
        <v>4802</v>
      </c>
      <c r="M151" s="105" t="s">
        <v>4803</v>
      </c>
      <c r="N151" s="104" t="s">
        <v>4804</v>
      </c>
      <c r="O151" s="105" t="s">
        <v>4805</v>
      </c>
      <c r="P151" s="104" t="s">
        <v>4806</v>
      </c>
      <c r="Q151" s="118" t="s">
        <v>4807</v>
      </c>
      <c r="R151" s="104" t="s">
        <v>4808</v>
      </c>
      <c r="S151" s="118" t="s">
        <v>4809</v>
      </c>
      <c r="T151" s="142"/>
    </row>
    <row r="152" spans="3:20" x14ac:dyDescent="0.25">
      <c r="C152" s="26">
        <v>43586</v>
      </c>
      <c r="D152" s="26" t="s">
        <v>3267</v>
      </c>
      <c r="E152" s="27" t="s">
        <v>52</v>
      </c>
      <c r="F152" s="104" t="s">
        <v>4810</v>
      </c>
      <c r="G152" s="105" t="s">
        <v>4554</v>
      </c>
      <c r="H152" s="104" t="s">
        <v>4811</v>
      </c>
      <c r="I152" s="105" t="s">
        <v>4812</v>
      </c>
      <c r="J152" s="104" t="s">
        <v>4813</v>
      </c>
      <c r="K152" s="105" t="s">
        <v>4814</v>
      </c>
      <c r="L152" s="104" t="s">
        <v>4815</v>
      </c>
      <c r="M152" s="105" t="s">
        <v>4816</v>
      </c>
      <c r="N152" s="104" t="s">
        <v>4817</v>
      </c>
      <c r="O152" s="105" t="s">
        <v>4818</v>
      </c>
      <c r="P152" s="104" t="s">
        <v>4819</v>
      </c>
      <c r="Q152" s="118" t="s">
        <v>4820</v>
      </c>
      <c r="R152" s="104" t="s">
        <v>4821</v>
      </c>
      <c r="S152" s="118" t="s">
        <v>4822</v>
      </c>
      <c r="T152" s="142"/>
    </row>
    <row r="153" spans="3:20" s="46" customFormat="1" x14ac:dyDescent="0.25">
      <c r="C153" s="31">
        <v>43586</v>
      </c>
      <c r="D153" s="31" t="s">
        <v>3268</v>
      </c>
      <c r="E153" s="32" t="s">
        <v>54</v>
      </c>
      <c r="F153" s="108" t="s">
        <v>4823</v>
      </c>
      <c r="G153" s="109" t="s">
        <v>4824</v>
      </c>
      <c r="H153" s="108" t="s">
        <v>4825</v>
      </c>
      <c r="I153" s="109" t="s">
        <v>4826</v>
      </c>
      <c r="J153" s="108" t="s">
        <v>4827</v>
      </c>
      <c r="K153" s="109" t="s">
        <v>4828</v>
      </c>
      <c r="L153" s="108" t="s">
        <v>4829</v>
      </c>
      <c r="M153" s="109" t="s">
        <v>4830</v>
      </c>
      <c r="N153" s="108" t="s">
        <v>4831</v>
      </c>
      <c r="O153" s="109" t="s">
        <v>4832</v>
      </c>
      <c r="P153" s="108" t="s">
        <v>4833</v>
      </c>
      <c r="Q153" s="119" t="s">
        <v>4834</v>
      </c>
      <c r="R153" s="108" t="s">
        <v>4835</v>
      </c>
      <c r="S153" s="119" t="s">
        <v>4836</v>
      </c>
      <c r="T153" s="143"/>
    </row>
    <row r="154" spans="3:20" x14ac:dyDescent="0.25">
      <c r="C154" s="26">
        <v>43586</v>
      </c>
      <c r="D154" s="26" t="s">
        <v>3269</v>
      </c>
      <c r="E154" s="27" t="s">
        <v>55</v>
      </c>
      <c r="F154" s="104" t="s">
        <v>4837</v>
      </c>
      <c r="G154" s="105" t="s">
        <v>4838</v>
      </c>
      <c r="H154" s="104" t="s">
        <v>4839</v>
      </c>
      <c r="I154" s="105" t="s">
        <v>4840</v>
      </c>
      <c r="J154" s="104" t="s">
        <v>4841</v>
      </c>
      <c r="K154" s="105" t="s">
        <v>4842</v>
      </c>
      <c r="L154" s="104" t="s">
        <v>4843</v>
      </c>
      <c r="M154" s="105" t="s">
        <v>4844</v>
      </c>
      <c r="N154" s="104" t="s">
        <v>4845</v>
      </c>
      <c r="O154" s="105" t="s">
        <v>4846</v>
      </c>
      <c r="P154" s="104" t="s">
        <v>4847</v>
      </c>
      <c r="Q154" s="118" t="s">
        <v>4848</v>
      </c>
      <c r="R154" s="104" t="s">
        <v>4849</v>
      </c>
      <c r="S154" s="118" t="s">
        <v>4850</v>
      </c>
      <c r="T154" s="142"/>
    </row>
    <row r="155" spans="3:20" x14ac:dyDescent="0.25">
      <c r="C155" s="26">
        <v>43586</v>
      </c>
      <c r="D155" s="26" t="s">
        <v>3269</v>
      </c>
      <c r="E155" s="27" t="s">
        <v>57</v>
      </c>
      <c r="F155" s="104" t="s">
        <v>4851</v>
      </c>
      <c r="G155" s="105" t="s">
        <v>4852</v>
      </c>
      <c r="H155" s="104" t="s">
        <v>4853</v>
      </c>
      <c r="I155" s="105" t="s">
        <v>4854</v>
      </c>
      <c r="J155" s="104" t="s">
        <v>4855</v>
      </c>
      <c r="K155" s="105" t="s">
        <v>4856</v>
      </c>
      <c r="L155" s="104" t="s">
        <v>4857</v>
      </c>
      <c r="M155" s="105" t="s">
        <v>4858</v>
      </c>
      <c r="N155" s="104" t="s">
        <v>4859</v>
      </c>
      <c r="O155" s="105" t="s">
        <v>4860</v>
      </c>
      <c r="P155" s="104" t="s">
        <v>4579</v>
      </c>
      <c r="Q155" s="118" t="s">
        <v>4861</v>
      </c>
      <c r="R155" s="104" t="s">
        <v>4862</v>
      </c>
      <c r="S155" s="118" t="s">
        <v>4863</v>
      </c>
      <c r="T155" s="142"/>
    </row>
    <row r="156" spans="3:20" x14ac:dyDescent="0.25">
      <c r="C156" s="26">
        <v>43586</v>
      </c>
      <c r="D156" s="26" t="s">
        <v>3269</v>
      </c>
      <c r="E156" s="27" t="s">
        <v>59</v>
      </c>
      <c r="F156" s="104" t="s">
        <v>4864</v>
      </c>
      <c r="G156" s="105" t="s">
        <v>4865</v>
      </c>
      <c r="H156" s="104" t="s">
        <v>4866</v>
      </c>
      <c r="I156" s="105" t="s">
        <v>4867</v>
      </c>
      <c r="J156" s="104" t="s">
        <v>4868</v>
      </c>
      <c r="K156" s="105" t="s">
        <v>4869</v>
      </c>
      <c r="L156" s="104" t="s">
        <v>4870</v>
      </c>
      <c r="M156" s="105" t="s">
        <v>4871</v>
      </c>
      <c r="N156" s="104" t="s">
        <v>4872</v>
      </c>
      <c r="O156" s="105" t="s">
        <v>4873</v>
      </c>
      <c r="P156" s="104" t="s">
        <v>4874</v>
      </c>
      <c r="Q156" s="118" t="s">
        <v>4875</v>
      </c>
      <c r="R156" s="104" t="s">
        <v>4876</v>
      </c>
      <c r="S156" s="118" t="s">
        <v>4877</v>
      </c>
      <c r="T156" s="142"/>
    </row>
    <row r="157" spans="3:20" ht="15.75" thickBot="1" x14ac:dyDescent="0.3">
      <c r="C157" s="37">
        <v>43586</v>
      </c>
      <c r="D157" s="37" t="s">
        <v>3269</v>
      </c>
      <c r="E157" s="38" t="s">
        <v>61</v>
      </c>
      <c r="F157" s="112" t="s">
        <v>4878</v>
      </c>
      <c r="G157" s="113" t="s">
        <v>4879</v>
      </c>
      <c r="H157" s="112" t="s">
        <v>4880</v>
      </c>
      <c r="I157" s="113" t="s">
        <v>4881</v>
      </c>
      <c r="J157" s="112" t="s">
        <v>4757</v>
      </c>
      <c r="K157" s="113" t="s">
        <v>3353</v>
      </c>
      <c r="L157" s="112" t="s">
        <v>4882</v>
      </c>
      <c r="M157" s="113" t="s">
        <v>4883</v>
      </c>
      <c r="N157" s="112" t="s">
        <v>3418</v>
      </c>
      <c r="O157" s="113" t="s">
        <v>4884</v>
      </c>
      <c r="P157" s="112" t="s">
        <v>4885</v>
      </c>
      <c r="Q157" s="120" t="s">
        <v>4886</v>
      </c>
      <c r="R157" s="112" t="s">
        <v>3367</v>
      </c>
      <c r="S157" s="120" t="s">
        <v>4762</v>
      </c>
      <c r="T157" s="142"/>
    </row>
    <row r="158" spans="3:20" ht="15.75" thickBot="1" x14ac:dyDescent="0.3">
      <c r="C158" s="18"/>
      <c r="D158" s="18"/>
      <c r="E158" s="18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44"/>
      <c r="R158" s="121"/>
      <c r="S158" s="144"/>
      <c r="T158" s="142"/>
    </row>
    <row r="159" spans="3:20" x14ac:dyDescent="0.25">
      <c r="C159" s="20">
        <v>43617</v>
      </c>
      <c r="D159" s="20" t="s">
        <v>3267</v>
      </c>
      <c r="E159" s="21" t="s">
        <v>46</v>
      </c>
      <c r="F159" s="100" t="s">
        <v>4887</v>
      </c>
      <c r="G159" s="101" t="s">
        <v>4888</v>
      </c>
      <c r="H159" s="100" t="s">
        <v>4889</v>
      </c>
      <c r="I159" s="101" t="s">
        <v>4890</v>
      </c>
      <c r="J159" s="100" t="s">
        <v>4888</v>
      </c>
      <c r="K159" s="101" t="s">
        <v>4891</v>
      </c>
      <c r="L159" s="100" t="s">
        <v>4892</v>
      </c>
      <c r="M159" s="101" t="s">
        <v>4893</v>
      </c>
      <c r="N159" s="100" t="s">
        <v>3752</v>
      </c>
      <c r="O159" s="101" t="s">
        <v>4894</v>
      </c>
      <c r="P159" s="100" t="s">
        <v>4895</v>
      </c>
      <c r="Q159" s="117" t="s">
        <v>4896</v>
      </c>
      <c r="R159" s="100" t="s">
        <v>4678</v>
      </c>
      <c r="S159" s="117" t="s">
        <v>4897</v>
      </c>
      <c r="T159" s="142"/>
    </row>
    <row r="160" spans="3:20" x14ac:dyDescent="0.25">
      <c r="C160" s="26">
        <v>43617</v>
      </c>
      <c r="D160" s="26" t="s">
        <v>3267</v>
      </c>
      <c r="E160" s="27" t="s">
        <v>48</v>
      </c>
      <c r="F160" s="104" t="s">
        <v>4898</v>
      </c>
      <c r="G160" s="105" t="s">
        <v>4899</v>
      </c>
      <c r="H160" s="104" t="s">
        <v>4900</v>
      </c>
      <c r="I160" s="105" t="s">
        <v>4901</v>
      </c>
      <c r="J160" s="104" t="s">
        <v>4899</v>
      </c>
      <c r="K160" s="105" t="s">
        <v>4902</v>
      </c>
      <c r="L160" s="104" t="s">
        <v>4903</v>
      </c>
      <c r="M160" s="105" t="s">
        <v>4904</v>
      </c>
      <c r="N160" s="104" t="s">
        <v>3341</v>
      </c>
      <c r="O160" s="105" t="s">
        <v>4905</v>
      </c>
      <c r="P160" s="104" t="s">
        <v>4906</v>
      </c>
      <c r="Q160" s="118" t="s">
        <v>4907</v>
      </c>
      <c r="R160" s="104" t="s">
        <v>4088</v>
      </c>
      <c r="S160" s="118" t="s">
        <v>4908</v>
      </c>
      <c r="T160" s="142"/>
    </row>
    <row r="161" spans="3:20" x14ac:dyDescent="0.25">
      <c r="C161" s="26">
        <v>43617</v>
      </c>
      <c r="D161" s="26" t="s">
        <v>3267</v>
      </c>
      <c r="E161" s="27" t="s">
        <v>50</v>
      </c>
      <c r="F161" s="104" t="s">
        <v>4909</v>
      </c>
      <c r="G161" s="105" t="s">
        <v>4910</v>
      </c>
      <c r="H161" s="104" t="s">
        <v>4911</v>
      </c>
      <c r="I161" s="105" t="s">
        <v>4912</v>
      </c>
      <c r="J161" s="104" t="s">
        <v>4913</v>
      </c>
      <c r="K161" s="105" t="s">
        <v>4914</v>
      </c>
      <c r="L161" s="104" t="s">
        <v>4915</v>
      </c>
      <c r="M161" s="105" t="s">
        <v>4916</v>
      </c>
      <c r="N161" s="104" t="s">
        <v>4917</v>
      </c>
      <c r="O161" s="105" t="s">
        <v>4918</v>
      </c>
      <c r="P161" s="104" t="s">
        <v>4919</v>
      </c>
      <c r="Q161" s="118" t="s">
        <v>4920</v>
      </c>
      <c r="R161" s="104" t="s">
        <v>4921</v>
      </c>
      <c r="S161" s="118" t="s">
        <v>4922</v>
      </c>
      <c r="T161" s="142"/>
    </row>
    <row r="162" spans="3:20" x14ac:dyDescent="0.25">
      <c r="C162" s="26">
        <v>43617</v>
      </c>
      <c r="D162" s="26" t="s">
        <v>3267</v>
      </c>
      <c r="E162" s="27" t="s">
        <v>52</v>
      </c>
      <c r="F162" s="104" t="s">
        <v>4923</v>
      </c>
      <c r="G162" s="105" t="s">
        <v>4924</v>
      </c>
      <c r="H162" s="104" t="s">
        <v>4925</v>
      </c>
      <c r="I162" s="105" t="s">
        <v>4926</v>
      </c>
      <c r="J162" s="104" t="s">
        <v>4927</v>
      </c>
      <c r="K162" s="105" t="s">
        <v>4928</v>
      </c>
      <c r="L162" s="104" t="s">
        <v>4929</v>
      </c>
      <c r="M162" s="105" t="s">
        <v>4930</v>
      </c>
      <c r="N162" s="104" t="s">
        <v>4931</v>
      </c>
      <c r="O162" s="105" t="s">
        <v>4932</v>
      </c>
      <c r="P162" s="104" t="s">
        <v>4933</v>
      </c>
      <c r="Q162" s="118" t="s">
        <v>4934</v>
      </c>
      <c r="R162" s="104" t="s">
        <v>4935</v>
      </c>
      <c r="S162" s="118" t="s">
        <v>4936</v>
      </c>
      <c r="T162" s="142"/>
    </row>
    <row r="163" spans="3:20" s="46" customFormat="1" x14ac:dyDescent="0.25">
      <c r="C163" s="31">
        <v>43617</v>
      </c>
      <c r="D163" s="31" t="s">
        <v>3268</v>
      </c>
      <c r="E163" s="32" t="s">
        <v>54</v>
      </c>
      <c r="F163" s="108" t="s">
        <v>4937</v>
      </c>
      <c r="G163" s="109" t="s">
        <v>4938</v>
      </c>
      <c r="H163" s="108" t="s">
        <v>4939</v>
      </c>
      <c r="I163" s="109" t="s">
        <v>4940</v>
      </c>
      <c r="J163" s="108" t="s">
        <v>4941</v>
      </c>
      <c r="K163" s="109" t="s">
        <v>4942</v>
      </c>
      <c r="L163" s="108" t="s">
        <v>4943</v>
      </c>
      <c r="M163" s="109" t="s">
        <v>4944</v>
      </c>
      <c r="N163" s="108" t="s">
        <v>4945</v>
      </c>
      <c r="O163" s="109" t="s">
        <v>4946</v>
      </c>
      <c r="P163" s="108" t="s">
        <v>4947</v>
      </c>
      <c r="Q163" s="119" t="s">
        <v>4948</v>
      </c>
      <c r="R163" s="108" t="s">
        <v>4949</v>
      </c>
      <c r="S163" s="119" t="s">
        <v>4950</v>
      </c>
      <c r="T163" s="143"/>
    </row>
    <row r="164" spans="3:20" x14ac:dyDescent="0.25">
      <c r="C164" s="26">
        <v>43617</v>
      </c>
      <c r="D164" s="26" t="s">
        <v>3269</v>
      </c>
      <c r="E164" s="27" t="s">
        <v>55</v>
      </c>
      <c r="F164" s="104" t="s">
        <v>4951</v>
      </c>
      <c r="G164" s="105" t="s">
        <v>4952</v>
      </c>
      <c r="H164" s="104" t="s">
        <v>4953</v>
      </c>
      <c r="I164" s="105" t="s">
        <v>4954</v>
      </c>
      <c r="J164" s="104" t="s">
        <v>4955</v>
      </c>
      <c r="K164" s="105" t="s">
        <v>4956</v>
      </c>
      <c r="L164" s="104" t="s">
        <v>4957</v>
      </c>
      <c r="M164" s="105" t="s">
        <v>4958</v>
      </c>
      <c r="N164" s="104" t="s">
        <v>4959</v>
      </c>
      <c r="O164" s="105" t="s">
        <v>4960</v>
      </c>
      <c r="P164" s="104" t="s">
        <v>4961</v>
      </c>
      <c r="Q164" s="118" t="s">
        <v>4962</v>
      </c>
      <c r="R164" s="104" t="s">
        <v>4963</v>
      </c>
      <c r="S164" s="118" t="s">
        <v>4964</v>
      </c>
      <c r="T164" s="142"/>
    </row>
    <row r="165" spans="3:20" x14ac:dyDescent="0.25">
      <c r="C165" s="26">
        <v>43617</v>
      </c>
      <c r="D165" s="26" t="s">
        <v>3269</v>
      </c>
      <c r="E165" s="27" t="s">
        <v>57</v>
      </c>
      <c r="F165" s="104" t="s">
        <v>4965</v>
      </c>
      <c r="G165" s="105" t="s">
        <v>4966</v>
      </c>
      <c r="H165" s="104" t="s">
        <v>4967</v>
      </c>
      <c r="I165" s="105" t="s">
        <v>4968</v>
      </c>
      <c r="J165" s="104" t="s">
        <v>4969</v>
      </c>
      <c r="K165" s="105" t="s">
        <v>4970</v>
      </c>
      <c r="L165" s="104" t="s">
        <v>4971</v>
      </c>
      <c r="M165" s="105" t="s">
        <v>4972</v>
      </c>
      <c r="N165" s="104" t="s">
        <v>4973</v>
      </c>
      <c r="O165" s="105" t="s">
        <v>4974</v>
      </c>
      <c r="P165" s="104" t="s">
        <v>4975</v>
      </c>
      <c r="Q165" s="118" t="s">
        <v>4976</v>
      </c>
      <c r="R165" s="104" t="s">
        <v>4977</v>
      </c>
      <c r="S165" s="118" t="s">
        <v>4978</v>
      </c>
      <c r="T165" s="142"/>
    </row>
    <row r="166" spans="3:20" x14ac:dyDescent="0.25">
      <c r="C166" s="26">
        <v>43617</v>
      </c>
      <c r="D166" s="26" t="s">
        <v>3269</v>
      </c>
      <c r="E166" s="27" t="s">
        <v>59</v>
      </c>
      <c r="F166" s="104" t="s">
        <v>4979</v>
      </c>
      <c r="G166" s="105" t="s">
        <v>4980</v>
      </c>
      <c r="H166" s="104" t="s">
        <v>4981</v>
      </c>
      <c r="I166" s="105" t="s">
        <v>4982</v>
      </c>
      <c r="J166" s="104" t="s">
        <v>3362</v>
      </c>
      <c r="K166" s="105" t="s">
        <v>4983</v>
      </c>
      <c r="L166" s="104" t="s">
        <v>4984</v>
      </c>
      <c r="M166" s="105" t="s">
        <v>4985</v>
      </c>
      <c r="N166" s="104" t="s">
        <v>4888</v>
      </c>
      <c r="O166" s="105" t="s">
        <v>4986</v>
      </c>
      <c r="P166" s="104" t="s">
        <v>4987</v>
      </c>
      <c r="Q166" s="118" t="s">
        <v>4988</v>
      </c>
      <c r="R166" s="104" t="s">
        <v>4989</v>
      </c>
      <c r="S166" s="118" t="s">
        <v>4990</v>
      </c>
      <c r="T166" s="142"/>
    </row>
    <row r="167" spans="3:20" ht="15.75" thickBot="1" x14ac:dyDescent="0.3">
      <c r="C167" s="37">
        <v>43617</v>
      </c>
      <c r="D167" s="37" t="s">
        <v>3269</v>
      </c>
      <c r="E167" s="38" t="s">
        <v>61</v>
      </c>
      <c r="F167" s="112" t="s">
        <v>4991</v>
      </c>
      <c r="G167" s="113" t="s">
        <v>3350</v>
      </c>
      <c r="H167" s="112" t="s">
        <v>4992</v>
      </c>
      <c r="I167" s="113" t="s">
        <v>4993</v>
      </c>
      <c r="J167" s="112" t="s">
        <v>3350</v>
      </c>
      <c r="K167" s="113" t="s">
        <v>3418</v>
      </c>
      <c r="L167" s="112" t="s">
        <v>4994</v>
      </c>
      <c r="M167" s="113" t="s">
        <v>3423</v>
      </c>
      <c r="N167" s="112" t="s">
        <v>3270</v>
      </c>
      <c r="O167" s="113" t="s">
        <v>4995</v>
      </c>
      <c r="P167" s="112" t="s">
        <v>4995</v>
      </c>
      <c r="Q167" s="120" t="s">
        <v>4996</v>
      </c>
      <c r="R167" s="112" t="s">
        <v>3462</v>
      </c>
      <c r="S167" s="120" t="s">
        <v>4997</v>
      </c>
      <c r="T167" s="142"/>
    </row>
    <row r="168" spans="3:20" ht="15.75" thickBot="1" x14ac:dyDescent="0.3">
      <c r="C168" s="18"/>
      <c r="D168" s="18"/>
      <c r="E168" s="18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44"/>
      <c r="R168" s="121"/>
      <c r="S168" s="144"/>
      <c r="T168" s="142"/>
    </row>
    <row r="169" spans="3:20" x14ac:dyDescent="0.25">
      <c r="C169" s="20">
        <v>43647</v>
      </c>
      <c r="D169" s="20" t="s">
        <v>3267</v>
      </c>
      <c r="E169" s="21" t="s">
        <v>46</v>
      </c>
      <c r="F169" s="100" t="s">
        <v>4998</v>
      </c>
      <c r="G169" s="101" t="s">
        <v>4999</v>
      </c>
      <c r="H169" s="100" t="s">
        <v>5000</v>
      </c>
      <c r="I169" s="101" t="s">
        <v>5001</v>
      </c>
      <c r="J169" s="100" t="s">
        <v>5002</v>
      </c>
      <c r="K169" s="101" t="s">
        <v>5003</v>
      </c>
      <c r="L169" s="100" t="s">
        <v>5004</v>
      </c>
      <c r="M169" s="101" t="s">
        <v>5005</v>
      </c>
      <c r="N169" s="100" t="s">
        <v>5006</v>
      </c>
      <c r="O169" s="101" t="s">
        <v>5007</v>
      </c>
      <c r="P169" s="100" t="s">
        <v>5008</v>
      </c>
      <c r="Q169" s="117" t="s">
        <v>5009</v>
      </c>
      <c r="R169" s="100" t="s">
        <v>5010</v>
      </c>
      <c r="S169" s="117" t="s">
        <v>5011</v>
      </c>
      <c r="T169" s="142"/>
    </row>
    <row r="170" spans="3:20" x14ac:dyDescent="0.25">
      <c r="C170" s="26">
        <v>43647</v>
      </c>
      <c r="D170" s="26" t="s">
        <v>3267</v>
      </c>
      <c r="E170" s="27" t="s">
        <v>48</v>
      </c>
      <c r="F170" s="104" t="s">
        <v>5012</v>
      </c>
      <c r="G170" s="105" t="s">
        <v>5013</v>
      </c>
      <c r="H170" s="104" t="s">
        <v>5014</v>
      </c>
      <c r="I170" s="105" t="s">
        <v>5015</v>
      </c>
      <c r="J170" s="104" t="s">
        <v>5016</v>
      </c>
      <c r="K170" s="105" t="s">
        <v>5017</v>
      </c>
      <c r="L170" s="104" t="s">
        <v>5018</v>
      </c>
      <c r="M170" s="105" t="s">
        <v>5019</v>
      </c>
      <c r="N170" s="104" t="s">
        <v>5020</v>
      </c>
      <c r="O170" s="105" t="s">
        <v>5021</v>
      </c>
      <c r="P170" s="104" t="s">
        <v>5022</v>
      </c>
      <c r="Q170" s="118" t="s">
        <v>5023</v>
      </c>
      <c r="R170" s="104" t="s">
        <v>5024</v>
      </c>
      <c r="S170" s="118" t="s">
        <v>5025</v>
      </c>
      <c r="T170" s="142"/>
    </row>
    <row r="171" spans="3:20" x14ac:dyDescent="0.25">
      <c r="C171" s="26">
        <v>43647</v>
      </c>
      <c r="D171" s="26" t="s">
        <v>3267</v>
      </c>
      <c r="E171" s="27" t="s">
        <v>50</v>
      </c>
      <c r="F171" s="104" t="s">
        <v>5026</v>
      </c>
      <c r="G171" s="105" t="s">
        <v>5027</v>
      </c>
      <c r="H171" s="104" t="s">
        <v>5028</v>
      </c>
      <c r="I171" s="105" t="s">
        <v>5029</v>
      </c>
      <c r="J171" s="104" t="s">
        <v>5030</v>
      </c>
      <c r="K171" s="105" t="s">
        <v>5031</v>
      </c>
      <c r="L171" s="104" t="s">
        <v>5032</v>
      </c>
      <c r="M171" s="105" t="s">
        <v>5033</v>
      </c>
      <c r="N171" s="104" t="s">
        <v>5034</v>
      </c>
      <c r="O171" s="105" t="s">
        <v>5035</v>
      </c>
      <c r="P171" s="104" t="s">
        <v>5036</v>
      </c>
      <c r="Q171" s="118" t="s">
        <v>5037</v>
      </c>
      <c r="R171" s="104" t="s">
        <v>5038</v>
      </c>
      <c r="S171" s="118" t="s">
        <v>5039</v>
      </c>
      <c r="T171" s="142"/>
    </row>
    <row r="172" spans="3:20" x14ac:dyDescent="0.25">
      <c r="C172" s="26">
        <v>43647</v>
      </c>
      <c r="D172" s="26" t="s">
        <v>3267</v>
      </c>
      <c r="E172" s="27" t="s">
        <v>52</v>
      </c>
      <c r="F172" s="104" t="s">
        <v>5040</v>
      </c>
      <c r="G172" s="105" t="s">
        <v>5041</v>
      </c>
      <c r="H172" s="104" t="s">
        <v>5042</v>
      </c>
      <c r="I172" s="105" t="s">
        <v>5043</v>
      </c>
      <c r="J172" s="104" t="s">
        <v>5044</v>
      </c>
      <c r="K172" s="105" t="s">
        <v>5045</v>
      </c>
      <c r="L172" s="104" t="s">
        <v>5046</v>
      </c>
      <c r="M172" s="105" t="s">
        <v>5047</v>
      </c>
      <c r="N172" s="104" t="s">
        <v>5048</v>
      </c>
      <c r="O172" s="105" t="s">
        <v>5049</v>
      </c>
      <c r="P172" s="104" t="s">
        <v>5050</v>
      </c>
      <c r="Q172" s="118" t="s">
        <v>5051</v>
      </c>
      <c r="R172" s="104" t="s">
        <v>5052</v>
      </c>
      <c r="S172" s="118" t="s">
        <v>5053</v>
      </c>
      <c r="T172" s="142"/>
    </row>
    <row r="173" spans="3:20" s="46" customFormat="1" x14ac:dyDescent="0.25">
      <c r="C173" s="31">
        <v>43647</v>
      </c>
      <c r="D173" s="31" t="s">
        <v>3268</v>
      </c>
      <c r="E173" s="32" t="s">
        <v>54</v>
      </c>
      <c r="F173" s="108" t="s">
        <v>5054</v>
      </c>
      <c r="G173" s="109" t="s">
        <v>5055</v>
      </c>
      <c r="H173" s="108" t="s">
        <v>5056</v>
      </c>
      <c r="I173" s="109" t="s">
        <v>5057</v>
      </c>
      <c r="J173" s="108" t="s">
        <v>5058</v>
      </c>
      <c r="K173" s="109" t="s">
        <v>5059</v>
      </c>
      <c r="L173" s="108" t="s">
        <v>5060</v>
      </c>
      <c r="M173" s="109" t="s">
        <v>5061</v>
      </c>
      <c r="N173" s="108" t="s">
        <v>5062</v>
      </c>
      <c r="O173" s="109" t="s">
        <v>5063</v>
      </c>
      <c r="P173" s="108" t="s">
        <v>5064</v>
      </c>
      <c r="Q173" s="119" t="s">
        <v>5065</v>
      </c>
      <c r="R173" s="108" t="s">
        <v>5066</v>
      </c>
      <c r="S173" s="119" t="s">
        <v>5067</v>
      </c>
      <c r="T173" s="143"/>
    </row>
    <row r="174" spans="3:20" x14ac:dyDescent="0.25">
      <c r="C174" s="26">
        <v>43647</v>
      </c>
      <c r="D174" s="26" t="s">
        <v>3269</v>
      </c>
      <c r="E174" s="27" t="s">
        <v>55</v>
      </c>
      <c r="F174" s="104" t="s">
        <v>5068</v>
      </c>
      <c r="G174" s="105" t="s">
        <v>5069</v>
      </c>
      <c r="H174" s="104" t="s">
        <v>5070</v>
      </c>
      <c r="I174" s="105" t="s">
        <v>5071</v>
      </c>
      <c r="J174" s="104" t="s">
        <v>5072</v>
      </c>
      <c r="K174" s="105" t="s">
        <v>5073</v>
      </c>
      <c r="L174" s="104" t="s">
        <v>5074</v>
      </c>
      <c r="M174" s="105" t="s">
        <v>5075</v>
      </c>
      <c r="N174" s="104" t="s">
        <v>5076</v>
      </c>
      <c r="O174" s="105" t="s">
        <v>5077</v>
      </c>
      <c r="P174" s="104" t="s">
        <v>5078</v>
      </c>
      <c r="Q174" s="118" t="s">
        <v>5079</v>
      </c>
      <c r="R174" s="104" t="s">
        <v>5080</v>
      </c>
      <c r="S174" s="118" t="s">
        <v>5081</v>
      </c>
      <c r="T174" s="142"/>
    </row>
    <row r="175" spans="3:20" x14ac:dyDescent="0.25">
      <c r="C175" s="26">
        <v>43647</v>
      </c>
      <c r="D175" s="26" t="s">
        <v>3269</v>
      </c>
      <c r="E175" s="27" t="s">
        <v>57</v>
      </c>
      <c r="F175" s="104" t="s">
        <v>5082</v>
      </c>
      <c r="G175" s="105" t="s">
        <v>5083</v>
      </c>
      <c r="H175" s="104" t="s">
        <v>5084</v>
      </c>
      <c r="I175" s="105" t="s">
        <v>5085</v>
      </c>
      <c r="J175" s="104" t="s">
        <v>5086</v>
      </c>
      <c r="K175" s="105" t="s">
        <v>5087</v>
      </c>
      <c r="L175" s="104" t="s">
        <v>5088</v>
      </c>
      <c r="M175" s="105" t="s">
        <v>5089</v>
      </c>
      <c r="N175" s="104" t="s">
        <v>5090</v>
      </c>
      <c r="O175" s="105" t="s">
        <v>5091</v>
      </c>
      <c r="P175" s="104" t="s">
        <v>5092</v>
      </c>
      <c r="Q175" s="118" t="s">
        <v>5093</v>
      </c>
      <c r="R175" s="104" t="s">
        <v>5094</v>
      </c>
      <c r="S175" s="118" t="s">
        <v>5095</v>
      </c>
      <c r="T175" s="142"/>
    </row>
    <row r="176" spans="3:20" x14ac:dyDescent="0.25">
      <c r="C176" s="26">
        <v>43647</v>
      </c>
      <c r="D176" s="26" t="s">
        <v>3269</v>
      </c>
      <c r="E176" s="27" t="s">
        <v>59</v>
      </c>
      <c r="F176" s="104" t="s">
        <v>5096</v>
      </c>
      <c r="G176" s="105" t="s">
        <v>3947</v>
      </c>
      <c r="H176" s="104" t="s">
        <v>5097</v>
      </c>
      <c r="I176" s="105" t="s">
        <v>5098</v>
      </c>
      <c r="J176" s="104" t="s">
        <v>5099</v>
      </c>
      <c r="K176" s="105" t="s">
        <v>5100</v>
      </c>
      <c r="L176" s="104" t="s">
        <v>5101</v>
      </c>
      <c r="M176" s="105" t="s">
        <v>5102</v>
      </c>
      <c r="N176" s="104" t="s">
        <v>5103</v>
      </c>
      <c r="O176" s="105" t="s">
        <v>5104</v>
      </c>
      <c r="P176" s="104" t="s">
        <v>5105</v>
      </c>
      <c r="Q176" s="118" t="s">
        <v>5106</v>
      </c>
      <c r="R176" s="104" t="s">
        <v>5107</v>
      </c>
      <c r="S176" s="118" t="s">
        <v>5108</v>
      </c>
      <c r="T176" s="142"/>
    </row>
    <row r="177" spans="3:20" ht="15.75" thickBot="1" x14ac:dyDescent="0.3">
      <c r="C177" s="37">
        <v>43647</v>
      </c>
      <c r="D177" s="37" t="s">
        <v>3269</v>
      </c>
      <c r="E177" s="38" t="s">
        <v>61</v>
      </c>
      <c r="F177" s="112" t="s">
        <v>3950</v>
      </c>
      <c r="G177" s="113" t="s">
        <v>3359</v>
      </c>
      <c r="H177" s="112" t="s">
        <v>5109</v>
      </c>
      <c r="I177" s="113" t="s">
        <v>3950</v>
      </c>
      <c r="J177" s="112" t="s">
        <v>4657</v>
      </c>
      <c r="K177" s="113" t="s">
        <v>3376</v>
      </c>
      <c r="L177" s="112" t="s">
        <v>5110</v>
      </c>
      <c r="M177" s="113" t="s">
        <v>4885</v>
      </c>
      <c r="N177" s="112" t="s">
        <v>5111</v>
      </c>
      <c r="O177" s="113" t="s">
        <v>4659</v>
      </c>
      <c r="P177" s="112" t="s">
        <v>4659</v>
      </c>
      <c r="Q177" s="120" t="s">
        <v>5112</v>
      </c>
      <c r="R177" s="112" t="s">
        <v>3437</v>
      </c>
      <c r="S177" s="120" t="s">
        <v>5113</v>
      </c>
      <c r="T177" s="142"/>
    </row>
    <row r="178" spans="3:20" ht="15.75" thickBot="1" x14ac:dyDescent="0.3">
      <c r="C178" s="18"/>
      <c r="D178" s="18"/>
      <c r="E178" s="18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44"/>
      <c r="R178" s="121"/>
      <c r="S178" s="144"/>
      <c r="T178" s="142"/>
    </row>
    <row r="179" spans="3:20" x14ac:dyDescent="0.25">
      <c r="C179" s="20">
        <v>43678</v>
      </c>
      <c r="D179" s="20" t="s">
        <v>3267</v>
      </c>
      <c r="E179" s="21" t="s">
        <v>46</v>
      </c>
      <c r="F179" s="100" t="s">
        <v>5114</v>
      </c>
      <c r="G179" s="101" t="s">
        <v>5115</v>
      </c>
      <c r="H179" s="100" t="s">
        <v>5116</v>
      </c>
      <c r="I179" s="101" t="s">
        <v>5117</v>
      </c>
      <c r="J179" s="100" t="s">
        <v>5118</v>
      </c>
      <c r="K179" s="101" t="s">
        <v>5119</v>
      </c>
      <c r="L179" s="100" t="s">
        <v>5120</v>
      </c>
      <c r="M179" s="101" t="s">
        <v>5121</v>
      </c>
      <c r="N179" s="100" t="s">
        <v>5122</v>
      </c>
      <c r="O179" s="101" t="s">
        <v>5123</v>
      </c>
      <c r="P179" s="100" t="s">
        <v>5124</v>
      </c>
      <c r="Q179" s="117" t="s">
        <v>5125</v>
      </c>
      <c r="R179" s="100" t="s">
        <v>5126</v>
      </c>
      <c r="S179" s="117" t="s">
        <v>5127</v>
      </c>
      <c r="T179" s="142"/>
    </row>
    <row r="180" spans="3:20" x14ac:dyDescent="0.25">
      <c r="C180" s="26">
        <v>43678</v>
      </c>
      <c r="D180" s="26" t="s">
        <v>3267</v>
      </c>
      <c r="E180" s="27" t="s">
        <v>48</v>
      </c>
      <c r="F180" s="104" t="s">
        <v>5128</v>
      </c>
      <c r="G180" s="105" t="s">
        <v>5129</v>
      </c>
      <c r="H180" s="104" t="s">
        <v>5130</v>
      </c>
      <c r="I180" s="105" t="s">
        <v>5131</v>
      </c>
      <c r="J180" s="104" t="s">
        <v>5132</v>
      </c>
      <c r="K180" s="105" t="s">
        <v>5133</v>
      </c>
      <c r="L180" s="104" t="s">
        <v>5134</v>
      </c>
      <c r="M180" s="105" t="s">
        <v>5135</v>
      </c>
      <c r="N180" s="104" t="s">
        <v>5136</v>
      </c>
      <c r="O180" s="105" t="s">
        <v>5137</v>
      </c>
      <c r="P180" s="104" t="s">
        <v>5138</v>
      </c>
      <c r="Q180" s="118" t="s">
        <v>5139</v>
      </c>
      <c r="R180" s="104" t="s">
        <v>5140</v>
      </c>
      <c r="S180" s="118" t="s">
        <v>5141</v>
      </c>
      <c r="T180" s="142"/>
    </row>
    <row r="181" spans="3:20" x14ac:dyDescent="0.25">
      <c r="C181" s="26">
        <v>43678</v>
      </c>
      <c r="D181" s="26" t="s">
        <v>3267</v>
      </c>
      <c r="E181" s="27" t="s">
        <v>50</v>
      </c>
      <c r="F181" s="104" t="s">
        <v>5142</v>
      </c>
      <c r="G181" s="105" t="s">
        <v>5143</v>
      </c>
      <c r="H181" s="104" t="s">
        <v>5144</v>
      </c>
      <c r="I181" s="105" t="s">
        <v>5145</v>
      </c>
      <c r="J181" s="104" t="s">
        <v>5146</v>
      </c>
      <c r="K181" s="105" t="s">
        <v>5147</v>
      </c>
      <c r="L181" s="104" t="s">
        <v>5148</v>
      </c>
      <c r="M181" s="105" t="s">
        <v>5149</v>
      </c>
      <c r="N181" s="104" t="s">
        <v>5150</v>
      </c>
      <c r="O181" s="105" t="s">
        <v>5151</v>
      </c>
      <c r="P181" s="104" t="s">
        <v>5152</v>
      </c>
      <c r="Q181" s="118" t="s">
        <v>5153</v>
      </c>
      <c r="R181" s="104" t="s">
        <v>5154</v>
      </c>
      <c r="S181" s="118" t="s">
        <v>5155</v>
      </c>
      <c r="T181" s="142"/>
    </row>
    <row r="182" spans="3:20" x14ac:dyDescent="0.25">
      <c r="C182" s="26">
        <v>43678</v>
      </c>
      <c r="D182" s="26" t="s">
        <v>3267</v>
      </c>
      <c r="E182" s="27" t="s">
        <v>52</v>
      </c>
      <c r="F182" s="104" t="s">
        <v>5156</v>
      </c>
      <c r="G182" s="105" t="s">
        <v>5157</v>
      </c>
      <c r="H182" s="104" t="s">
        <v>5158</v>
      </c>
      <c r="I182" s="105" t="s">
        <v>5159</v>
      </c>
      <c r="J182" s="104" t="s">
        <v>5160</v>
      </c>
      <c r="K182" s="105" t="s">
        <v>5161</v>
      </c>
      <c r="L182" s="104" t="s">
        <v>5162</v>
      </c>
      <c r="M182" s="105" t="s">
        <v>5163</v>
      </c>
      <c r="N182" s="104" t="s">
        <v>5164</v>
      </c>
      <c r="O182" s="105" t="s">
        <v>5165</v>
      </c>
      <c r="P182" s="104" t="s">
        <v>5166</v>
      </c>
      <c r="Q182" s="118" t="s">
        <v>5167</v>
      </c>
      <c r="R182" s="104" t="s">
        <v>5168</v>
      </c>
      <c r="S182" s="118" t="s">
        <v>5169</v>
      </c>
      <c r="T182" s="142"/>
    </row>
    <row r="183" spans="3:20" s="46" customFormat="1" x14ac:dyDescent="0.25">
      <c r="C183" s="31">
        <v>43678</v>
      </c>
      <c r="D183" s="31" t="s">
        <v>3268</v>
      </c>
      <c r="E183" s="32" t="s">
        <v>54</v>
      </c>
      <c r="F183" s="108" t="s">
        <v>5170</v>
      </c>
      <c r="G183" s="109" t="s">
        <v>5171</v>
      </c>
      <c r="H183" s="108" t="s">
        <v>5172</v>
      </c>
      <c r="I183" s="109" t="s">
        <v>5173</v>
      </c>
      <c r="J183" s="108" t="s">
        <v>5174</v>
      </c>
      <c r="K183" s="109" t="s">
        <v>5175</v>
      </c>
      <c r="L183" s="108" t="s">
        <v>5176</v>
      </c>
      <c r="M183" s="109" t="s">
        <v>5177</v>
      </c>
      <c r="N183" s="108" t="s">
        <v>5178</v>
      </c>
      <c r="O183" s="109" t="s">
        <v>5179</v>
      </c>
      <c r="P183" s="108" t="s">
        <v>5180</v>
      </c>
      <c r="Q183" s="119" t="s">
        <v>5181</v>
      </c>
      <c r="R183" s="108" t="s">
        <v>5182</v>
      </c>
      <c r="S183" s="119" t="s">
        <v>5183</v>
      </c>
      <c r="T183" s="143"/>
    </row>
    <row r="184" spans="3:20" x14ac:dyDescent="0.25">
      <c r="C184" s="26">
        <v>43678</v>
      </c>
      <c r="D184" s="26" t="s">
        <v>3269</v>
      </c>
      <c r="E184" s="27" t="s">
        <v>55</v>
      </c>
      <c r="F184" s="104" t="s">
        <v>5184</v>
      </c>
      <c r="G184" s="105" t="s">
        <v>5185</v>
      </c>
      <c r="H184" s="104" t="s">
        <v>5186</v>
      </c>
      <c r="I184" s="105" t="s">
        <v>5187</v>
      </c>
      <c r="J184" s="104" t="s">
        <v>5188</v>
      </c>
      <c r="K184" s="105" t="s">
        <v>5189</v>
      </c>
      <c r="L184" s="104" t="s">
        <v>5190</v>
      </c>
      <c r="M184" s="105" t="s">
        <v>5191</v>
      </c>
      <c r="N184" s="104" t="s">
        <v>5192</v>
      </c>
      <c r="O184" s="105" t="s">
        <v>5193</v>
      </c>
      <c r="P184" s="104" t="s">
        <v>5194</v>
      </c>
      <c r="Q184" s="118" t="s">
        <v>5195</v>
      </c>
      <c r="R184" s="104" t="s">
        <v>5196</v>
      </c>
      <c r="S184" s="118" t="s">
        <v>5197</v>
      </c>
      <c r="T184" s="142"/>
    </row>
    <row r="185" spans="3:20" x14ac:dyDescent="0.25">
      <c r="C185" s="26">
        <v>43678</v>
      </c>
      <c r="D185" s="26" t="s">
        <v>3269</v>
      </c>
      <c r="E185" s="27" t="s">
        <v>57</v>
      </c>
      <c r="F185" s="104" t="s">
        <v>5198</v>
      </c>
      <c r="G185" s="105" t="s">
        <v>5199</v>
      </c>
      <c r="H185" s="104" t="s">
        <v>5200</v>
      </c>
      <c r="I185" s="105" t="s">
        <v>5201</v>
      </c>
      <c r="J185" s="104" t="s">
        <v>5202</v>
      </c>
      <c r="K185" s="105" t="s">
        <v>5203</v>
      </c>
      <c r="L185" s="104" t="s">
        <v>5204</v>
      </c>
      <c r="M185" s="105" t="s">
        <v>5205</v>
      </c>
      <c r="N185" s="104" t="s">
        <v>5206</v>
      </c>
      <c r="O185" s="105" t="s">
        <v>5207</v>
      </c>
      <c r="P185" s="104" t="s">
        <v>5208</v>
      </c>
      <c r="Q185" s="118" t="s">
        <v>5209</v>
      </c>
      <c r="R185" s="104" t="s">
        <v>5210</v>
      </c>
      <c r="S185" s="118" t="s">
        <v>5211</v>
      </c>
      <c r="T185" s="142"/>
    </row>
    <row r="186" spans="3:20" x14ac:dyDescent="0.25">
      <c r="C186" s="26">
        <v>43678</v>
      </c>
      <c r="D186" s="26" t="s">
        <v>3269</v>
      </c>
      <c r="E186" s="27" t="s">
        <v>59</v>
      </c>
      <c r="F186" s="104" t="s">
        <v>5212</v>
      </c>
      <c r="G186" s="105" t="s">
        <v>4763</v>
      </c>
      <c r="H186" s="104" t="s">
        <v>5213</v>
      </c>
      <c r="I186" s="105" t="s">
        <v>5214</v>
      </c>
      <c r="J186" s="104" t="s">
        <v>5215</v>
      </c>
      <c r="K186" s="105" t="s">
        <v>5216</v>
      </c>
      <c r="L186" s="104" t="s">
        <v>5217</v>
      </c>
      <c r="M186" s="105" t="s">
        <v>5218</v>
      </c>
      <c r="N186" s="104" t="s">
        <v>5219</v>
      </c>
      <c r="O186" s="105" t="s">
        <v>5220</v>
      </c>
      <c r="P186" s="104" t="s">
        <v>5221</v>
      </c>
      <c r="Q186" s="118" t="s">
        <v>5222</v>
      </c>
      <c r="R186" s="104" t="s">
        <v>5223</v>
      </c>
      <c r="S186" s="118" t="s">
        <v>5224</v>
      </c>
      <c r="T186" s="142"/>
    </row>
    <row r="187" spans="3:20" ht="15.75" thickBot="1" x14ac:dyDescent="0.3">
      <c r="C187" s="37">
        <v>43678</v>
      </c>
      <c r="D187" s="37" t="s">
        <v>3269</v>
      </c>
      <c r="E187" s="38" t="s">
        <v>61</v>
      </c>
      <c r="F187" s="112" t="s">
        <v>4647</v>
      </c>
      <c r="G187" s="113" t="s">
        <v>3297</v>
      </c>
      <c r="H187" s="112" t="s">
        <v>3367</v>
      </c>
      <c r="I187" s="113" t="s">
        <v>4658</v>
      </c>
      <c r="J187" s="112" t="s">
        <v>3366</v>
      </c>
      <c r="K187" s="113" t="s">
        <v>3636</v>
      </c>
      <c r="L187" s="112" t="s">
        <v>5225</v>
      </c>
      <c r="M187" s="113" t="s">
        <v>5226</v>
      </c>
      <c r="N187" s="112" t="s">
        <v>3298</v>
      </c>
      <c r="O187" s="113" t="s">
        <v>5226</v>
      </c>
      <c r="P187" s="112" t="s">
        <v>4659</v>
      </c>
      <c r="Q187" s="120" t="s">
        <v>4770</v>
      </c>
      <c r="R187" s="112" t="s">
        <v>3291</v>
      </c>
      <c r="S187" s="120" t="s">
        <v>5227</v>
      </c>
      <c r="T187" s="142"/>
    </row>
    <row r="188" spans="3:20" ht="15.75" thickBot="1" x14ac:dyDescent="0.3">
      <c r="C188" s="18"/>
      <c r="D188" s="18"/>
      <c r="E188" s="18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44"/>
      <c r="R188" s="121"/>
      <c r="S188" s="144"/>
      <c r="T188" s="142"/>
    </row>
    <row r="189" spans="3:20" x14ac:dyDescent="0.25">
      <c r="C189" s="20">
        <v>43709</v>
      </c>
      <c r="D189" s="20" t="s">
        <v>3267</v>
      </c>
      <c r="E189" s="21" t="s">
        <v>46</v>
      </c>
      <c r="F189" s="100" t="s">
        <v>5228</v>
      </c>
      <c r="G189" s="101" t="s">
        <v>5229</v>
      </c>
      <c r="H189" s="100" t="s">
        <v>5230</v>
      </c>
      <c r="I189" s="101" t="s">
        <v>5231</v>
      </c>
      <c r="J189" s="100" t="s">
        <v>5232</v>
      </c>
      <c r="K189" s="101" t="s">
        <v>5233</v>
      </c>
      <c r="L189" s="100" t="s">
        <v>5234</v>
      </c>
      <c r="M189" s="101" t="s">
        <v>5235</v>
      </c>
      <c r="N189" s="100" t="s">
        <v>3341</v>
      </c>
      <c r="O189" s="101" t="s">
        <v>5236</v>
      </c>
      <c r="P189" s="100" t="s">
        <v>5237</v>
      </c>
      <c r="Q189" s="117" t="s">
        <v>5238</v>
      </c>
      <c r="R189" s="100" t="s">
        <v>5239</v>
      </c>
      <c r="S189" s="117" t="s">
        <v>5240</v>
      </c>
      <c r="T189" s="142"/>
    </row>
    <row r="190" spans="3:20" x14ac:dyDescent="0.25">
      <c r="C190" s="26">
        <v>43709</v>
      </c>
      <c r="D190" s="26" t="s">
        <v>3267</v>
      </c>
      <c r="E190" s="27" t="s">
        <v>48</v>
      </c>
      <c r="F190" s="104" t="s">
        <v>5241</v>
      </c>
      <c r="G190" s="105" t="s">
        <v>5242</v>
      </c>
      <c r="H190" s="104" t="s">
        <v>5243</v>
      </c>
      <c r="I190" s="105" t="s">
        <v>5244</v>
      </c>
      <c r="J190" s="104" t="s">
        <v>5245</v>
      </c>
      <c r="K190" s="105" t="s">
        <v>5246</v>
      </c>
      <c r="L190" s="104" t="s">
        <v>5247</v>
      </c>
      <c r="M190" s="105" t="s">
        <v>5248</v>
      </c>
      <c r="N190" s="104" t="s">
        <v>5249</v>
      </c>
      <c r="O190" s="105" t="s">
        <v>5250</v>
      </c>
      <c r="P190" s="104" t="s">
        <v>5251</v>
      </c>
      <c r="Q190" s="118" t="s">
        <v>5252</v>
      </c>
      <c r="R190" s="104" t="s">
        <v>5253</v>
      </c>
      <c r="S190" s="118" t="s">
        <v>5254</v>
      </c>
      <c r="T190" s="142"/>
    </row>
    <row r="191" spans="3:20" x14ac:dyDescent="0.25">
      <c r="C191" s="26">
        <v>43709</v>
      </c>
      <c r="D191" s="26" t="s">
        <v>3267</v>
      </c>
      <c r="E191" s="27" t="s">
        <v>50</v>
      </c>
      <c r="F191" s="104" t="s">
        <v>5255</v>
      </c>
      <c r="G191" s="105" t="s">
        <v>5256</v>
      </c>
      <c r="H191" s="104" t="s">
        <v>5257</v>
      </c>
      <c r="I191" s="105" t="s">
        <v>5258</v>
      </c>
      <c r="J191" s="104" t="s">
        <v>5259</v>
      </c>
      <c r="K191" s="105" t="s">
        <v>5260</v>
      </c>
      <c r="L191" s="104" t="s">
        <v>5261</v>
      </c>
      <c r="M191" s="105" t="s">
        <v>5262</v>
      </c>
      <c r="N191" s="104" t="s">
        <v>5263</v>
      </c>
      <c r="O191" s="105" t="s">
        <v>5264</v>
      </c>
      <c r="P191" s="104" t="s">
        <v>5265</v>
      </c>
      <c r="Q191" s="118" t="s">
        <v>5266</v>
      </c>
      <c r="R191" s="104" t="s">
        <v>5267</v>
      </c>
      <c r="S191" s="118" t="s">
        <v>5268</v>
      </c>
      <c r="T191" s="142"/>
    </row>
    <row r="192" spans="3:20" x14ac:dyDescent="0.25">
      <c r="C192" s="26">
        <v>43709</v>
      </c>
      <c r="D192" s="26" t="s">
        <v>3267</v>
      </c>
      <c r="E192" s="27" t="s">
        <v>52</v>
      </c>
      <c r="F192" s="104" t="s">
        <v>5269</v>
      </c>
      <c r="G192" s="105" t="s">
        <v>5270</v>
      </c>
      <c r="H192" s="104" t="s">
        <v>5271</v>
      </c>
      <c r="I192" s="105" t="s">
        <v>5272</v>
      </c>
      <c r="J192" s="104" t="s">
        <v>5273</v>
      </c>
      <c r="K192" s="105" t="s">
        <v>5274</v>
      </c>
      <c r="L192" s="104" t="s">
        <v>5275</v>
      </c>
      <c r="M192" s="105" t="s">
        <v>5276</v>
      </c>
      <c r="N192" s="104" t="s">
        <v>5277</v>
      </c>
      <c r="O192" s="105" t="s">
        <v>5278</v>
      </c>
      <c r="P192" s="104" t="s">
        <v>5279</v>
      </c>
      <c r="Q192" s="118" t="s">
        <v>5280</v>
      </c>
      <c r="R192" s="104" t="s">
        <v>5281</v>
      </c>
      <c r="S192" s="118" t="s">
        <v>5282</v>
      </c>
      <c r="T192" s="142"/>
    </row>
    <row r="193" spans="3:20" s="46" customFormat="1" x14ac:dyDescent="0.25">
      <c r="C193" s="31">
        <v>43709</v>
      </c>
      <c r="D193" s="31" t="s">
        <v>3268</v>
      </c>
      <c r="E193" s="32" t="s">
        <v>54</v>
      </c>
      <c r="F193" s="108" t="s">
        <v>5283</v>
      </c>
      <c r="G193" s="109" t="s">
        <v>5284</v>
      </c>
      <c r="H193" s="108" t="s">
        <v>5285</v>
      </c>
      <c r="I193" s="109" t="s">
        <v>5286</v>
      </c>
      <c r="J193" s="108" t="s">
        <v>5287</v>
      </c>
      <c r="K193" s="109" t="s">
        <v>5288</v>
      </c>
      <c r="L193" s="108" t="s">
        <v>5289</v>
      </c>
      <c r="M193" s="109" t="s">
        <v>5290</v>
      </c>
      <c r="N193" s="108" t="s">
        <v>5291</v>
      </c>
      <c r="O193" s="109" t="s">
        <v>5292</v>
      </c>
      <c r="P193" s="108" t="s">
        <v>5293</v>
      </c>
      <c r="Q193" s="119" t="s">
        <v>5294</v>
      </c>
      <c r="R193" s="108" t="s">
        <v>5295</v>
      </c>
      <c r="S193" s="119" t="s">
        <v>5296</v>
      </c>
      <c r="T193" s="143"/>
    </row>
    <row r="194" spans="3:20" x14ac:dyDescent="0.25">
      <c r="C194" s="26">
        <v>43709</v>
      </c>
      <c r="D194" s="26" t="s">
        <v>3269</v>
      </c>
      <c r="E194" s="27" t="s">
        <v>55</v>
      </c>
      <c r="F194" s="104" t="s">
        <v>5297</v>
      </c>
      <c r="G194" s="105" t="s">
        <v>5298</v>
      </c>
      <c r="H194" s="104" t="s">
        <v>5299</v>
      </c>
      <c r="I194" s="105" t="s">
        <v>5300</v>
      </c>
      <c r="J194" s="104" t="s">
        <v>5301</v>
      </c>
      <c r="K194" s="105" t="s">
        <v>5302</v>
      </c>
      <c r="L194" s="104" t="s">
        <v>5303</v>
      </c>
      <c r="M194" s="105" t="s">
        <v>4050</v>
      </c>
      <c r="N194" s="104" t="s">
        <v>5304</v>
      </c>
      <c r="O194" s="105" t="s">
        <v>5305</v>
      </c>
      <c r="P194" s="104" t="s">
        <v>5306</v>
      </c>
      <c r="Q194" s="118" t="s">
        <v>5307</v>
      </c>
      <c r="R194" s="104" t="s">
        <v>5308</v>
      </c>
      <c r="S194" s="118" t="s">
        <v>5309</v>
      </c>
      <c r="T194" s="142"/>
    </row>
    <row r="195" spans="3:20" x14ac:dyDescent="0.25">
      <c r="C195" s="26">
        <v>43709</v>
      </c>
      <c r="D195" s="26" t="s">
        <v>3269</v>
      </c>
      <c r="E195" s="27" t="s">
        <v>57</v>
      </c>
      <c r="F195" s="104" t="s">
        <v>5310</v>
      </c>
      <c r="G195" s="105" t="s">
        <v>5311</v>
      </c>
      <c r="H195" s="104" t="s">
        <v>5312</v>
      </c>
      <c r="I195" s="105" t="s">
        <v>5313</v>
      </c>
      <c r="J195" s="104" t="s">
        <v>5314</v>
      </c>
      <c r="K195" s="105" t="s">
        <v>5315</v>
      </c>
      <c r="L195" s="104" t="s">
        <v>5316</v>
      </c>
      <c r="M195" s="105" t="s">
        <v>5317</v>
      </c>
      <c r="N195" s="104" t="s">
        <v>5318</v>
      </c>
      <c r="O195" s="105" t="s">
        <v>5319</v>
      </c>
      <c r="P195" s="104" t="s">
        <v>5320</v>
      </c>
      <c r="Q195" s="118" t="s">
        <v>5321</v>
      </c>
      <c r="R195" s="104" t="s">
        <v>5322</v>
      </c>
      <c r="S195" s="118" t="s">
        <v>5323</v>
      </c>
      <c r="T195" s="142"/>
    </row>
    <row r="196" spans="3:20" x14ac:dyDescent="0.25">
      <c r="C196" s="26">
        <v>43709</v>
      </c>
      <c r="D196" s="26" t="s">
        <v>3269</v>
      </c>
      <c r="E196" s="27" t="s">
        <v>59</v>
      </c>
      <c r="F196" s="104" t="s">
        <v>5324</v>
      </c>
      <c r="G196" s="105" t="s">
        <v>5325</v>
      </c>
      <c r="H196" s="104" t="s">
        <v>4548</v>
      </c>
      <c r="I196" s="105" t="s">
        <v>5326</v>
      </c>
      <c r="J196" s="104" t="s">
        <v>5327</v>
      </c>
      <c r="K196" s="105" t="s">
        <v>5328</v>
      </c>
      <c r="L196" s="104" t="s">
        <v>5329</v>
      </c>
      <c r="M196" s="105" t="s">
        <v>5330</v>
      </c>
      <c r="N196" s="104" t="s">
        <v>3372</v>
      </c>
      <c r="O196" s="105" t="s">
        <v>5331</v>
      </c>
      <c r="P196" s="104" t="s">
        <v>5332</v>
      </c>
      <c r="Q196" s="118" t="s">
        <v>5333</v>
      </c>
      <c r="R196" s="104" t="s">
        <v>5334</v>
      </c>
      <c r="S196" s="118" t="s">
        <v>5335</v>
      </c>
      <c r="T196" s="142"/>
    </row>
    <row r="197" spans="3:20" ht="15.75" thickBot="1" x14ac:dyDescent="0.3">
      <c r="C197" s="37">
        <v>43709</v>
      </c>
      <c r="D197" s="37" t="s">
        <v>3269</v>
      </c>
      <c r="E197" s="38" t="s">
        <v>61</v>
      </c>
      <c r="F197" s="112" t="s">
        <v>5336</v>
      </c>
      <c r="G197" s="113" t="s">
        <v>3857</v>
      </c>
      <c r="H197" s="112" t="s">
        <v>5337</v>
      </c>
      <c r="I197" s="113" t="s">
        <v>5338</v>
      </c>
      <c r="J197" s="112" t="s">
        <v>5339</v>
      </c>
      <c r="K197" s="113" t="s">
        <v>3638</v>
      </c>
      <c r="L197" s="112" t="s">
        <v>5340</v>
      </c>
      <c r="M197" s="113" t="s">
        <v>3421</v>
      </c>
      <c r="N197" s="112" t="s">
        <v>5341</v>
      </c>
      <c r="O197" s="113" t="s">
        <v>5342</v>
      </c>
      <c r="P197" s="112" t="s">
        <v>5343</v>
      </c>
      <c r="Q197" s="120" t="s">
        <v>5344</v>
      </c>
      <c r="R197" s="112" t="s">
        <v>5345</v>
      </c>
      <c r="S197" s="120" t="s">
        <v>5346</v>
      </c>
      <c r="T197" s="142"/>
    </row>
    <row r="198" spans="3:20" ht="15.75" thickBot="1" x14ac:dyDescent="0.3">
      <c r="C198" s="18"/>
      <c r="D198" s="18"/>
      <c r="E198" s="18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44"/>
      <c r="R198" s="121"/>
      <c r="S198" s="144"/>
      <c r="T198" s="142"/>
    </row>
    <row r="199" spans="3:20" x14ac:dyDescent="0.25">
      <c r="C199" s="20">
        <v>43739</v>
      </c>
      <c r="D199" s="20" t="s">
        <v>3267</v>
      </c>
      <c r="E199" s="21" t="s">
        <v>46</v>
      </c>
      <c r="F199" s="100" t="s">
        <v>5347</v>
      </c>
      <c r="G199" s="101" t="s">
        <v>5348</v>
      </c>
      <c r="H199" s="100" t="s">
        <v>5349</v>
      </c>
      <c r="I199" s="101" t="s">
        <v>5350</v>
      </c>
      <c r="J199" s="100" t="s">
        <v>4213</v>
      </c>
      <c r="K199" s="101" t="s">
        <v>5351</v>
      </c>
      <c r="L199" s="100" t="s">
        <v>5352</v>
      </c>
      <c r="M199" s="101" t="s">
        <v>5353</v>
      </c>
      <c r="N199" s="100" t="s">
        <v>3279</v>
      </c>
      <c r="O199" s="101" t="s">
        <v>5354</v>
      </c>
      <c r="P199" s="100" t="s">
        <v>5355</v>
      </c>
      <c r="Q199" s="117" t="s">
        <v>5356</v>
      </c>
      <c r="R199" s="100" t="s">
        <v>5357</v>
      </c>
      <c r="S199" s="117" t="s">
        <v>5358</v>
      </c>
      <c r="T199" s="142"/>
    </row>
    <row r="200" spans="3:20" x14ac:dyDescent="0.25">
      <c r="C200" s="26">
        <v>43739</v>
      </c>
      <c r="D200" s="26" t="s">
        <v>3267</v>
      </c>
      <c r="E200" s="27" t="s">
        <v>48</v>
      </c>
      <c r="F200" s="104" t="s">
        <v>5359</v>
      </c>
      <c r="G200" s="105" t="s">
        <v>5360</v>
      </c>
      <c r="H200" s="104" t="s">
        <v>5361</v>
      </c>
      <c r="I200" s="105" t="s">
        <v>5362</v>
      </c>
      <c r="J200" s="104" t="s">
        <v>5363</v>
      </c>
      <c r="K200" s="105" t="s">
        <v>5364</v>
      </c>
      <c r="L200" s="104" t="s">
        <v>5365</v>
      </c>
      <c r="M200" s="105" t="s">
        <v>5263</v>
      </c>
      <c r="N200" s="104" t="s">
        <v>5366</v>
      </c>
      <c r="O200" s="105" t="s">
        <v>5367</v>
      </c>
      <c r="P200" s="104" t="s">
        <v>5368</v>
      </c>
      <c r="Q200" s="118" t="s">
        <v>5369</v>
      </c>
      <c r="R200" s="104" t="s">
        <v>5370</v>
      </c>
      <c r="S200" s="118" t="s">
        <v>5371</v>
      </c>
      <c r="T200" s="142"/>
    </row>
    <row r="201" spans="3:20" x14ac:dyDescent="0.25">
      <c r="C201" s="26">
        <v>43739</v>
      </c>
      <c r="D201" s="26" t="s">
        <v>3267</v>
      </c>
      <c r="E201" s="27" t="s">
        <v>50</v>
      </c>
      <c r="F201" s="104" t="s">
        <v>5372</v>
      </c>
      <c r="G201" s="105" t="s">
        <v>5373</v>
      </c>
      <c r="H201" s="104" t="s">
        <v>5374</v>
      </c>
      <c r="I201" s="105" t="s">
        <v>5375</v>
      </c>
      <c r="J201" s="104" t="s">
        <v>5376</v>
      </c>
      <c r="K201" s="105" t="s">
        <v>5377</v>
      </c>
      <c r="L201" s="104" t="s">
        <v>5378</v>
      </c>
      <c r="M201" s="105" t="s">
        <v>5379</v>
      </c>
      <c r="N201" s="104" t="s">
        <v>3888</v>
      </c>
      <c r="O201" s="105" t="s">
        <v>5380</v>
      </c>
      <c r="P201" s="104" t="s">
        <v>5381</v>
      </c>
      <c r="Q201" s="118" t="s">
        <v>5382</v>
      </c>
      <c r="R201" s="104" t="s">
        <v>5383</v>
      </c>
      <c r="S201" s="118" t="s">
        <v>5384</v>
      </c>
      <c r="T201" s="142"/>
    </row>
    <row r="202" spans="3:20" x14ac:dyDescent="0.25">
      <c r="C202" s="26">
        <v>43739</v>
      </c>
      <c r="D202" s="26" t="s">
        <v>3267</v>
      </c>
      <c r="E202" s="27" t="s">
        <v>52</v>
      </c>
      <c r="F202" s="104" t="s">
        <v>5385</v>
      </c>
      <c r="G202" s="105" t="s">
        <v>5386</v>
      </c>
      <c r="H202" s="104" t="s">
        <v>5387</v>
      </c>
      <c r="I202" s="105" t="s">
        <v>5388</v>
      </c>
      <c r="J202" s="104" t="s">
        <v>5389</v>
      </c>
      <c r="K202" s="105" t="s">
        <v>5390</v>
      </c>
      <c r="L202" s="104" t="s">
        <v>5391</v>
      </c>
      <c r="M202" s="105" t="s">
        <v>5392</v>
      </c>
      <c r="N202" s="104" t="s">
        <v>5393</v>
      </c>
      <c r="O202" s="105" t="s">
        <v>5394</v>
      </c>
      <c r="P202" s="104" t="s">
        <v>5395</v>
      </c>
      <c r="Q202" s="118" t="s">
        <v>5396</v>
      </c>
      <c r="R202" s="104" t="s">
        <v>5397</v>
      </c>
      <c r="S202" s="118" t="s">
        <v>5398</v>
      </c>
      <c r="T202" s="142"/>
    </row>
    <row r="203" spans="3:20" s="46" customFormat="1" x14ac:dyDescent="0.25">
      <c r="C203" s="31">
        <v>43739</v>
      </c>
      <c r="D203" s="31" t="s">
        <v>3268</v>
      </c>
      <c r="E203" s="32" t="s">
        <v>54</v>
      </c>
      <c r="F203" s="108" t="s">
        <v>5399</v>
      </c>
      <c r="G203" s="109" t="s">
        <v>5400</v>
      </c>
      <c r="H203" s="108" t="s">
        <v>5401</v>
      </c>
      <c r="I203" s="109" t="s">
        <v>5402</v>
      </c>
      <c r="J203" s="108" t="s">
        <v>5403</v>
      </c>
      <c r="K203" s="109" t="s">
        <v>5404</v>
      </c>
      <c r="L203" s="108" t="s">
        <v>5405</v>
      </c>
      <c r="M203" s="109" t="s">
        <v>5406</v>
      </c>
      <c r="N203" s="108" t="s">
        <v>5407</v>
      </c>
      <c r="O203" s="109" t="s">
        <v>5408</v>
      </c>
      <c r="P203" s="108" t="s">
        <v>5409</v>
      </c>
      <c r="Q203" s="119" t="s">
        <v>5410</v>
      </c>
      <c r="R203" s="108" t="s">
        <v>5411</v>
      </c>
      <c r="S203" s="119" t="s">
        <v>5412</v>
      </c>
      <c r="T203" s="143"/>
    </row>
    <row r="204" spans="3:20" x14ac:dyDescent="0.25">
      <c r="C204" s="26">
        <v>43739</v>
      </c>
      <c r="D204" s="26" t="s">
        <v>3269</v>
      </c>
      <c r="E204" s="27" t="s">
        <v>55</v>
      </c>
      <c r="F204" s="104" t="s">
        <v>5413</v>
      </c>
      <c r="G204" s="105" t="s">
        <v>5414</v>
      </c>
      <c r="H204" s="104" t="s">
        <v>5415</v>
      </c>
      <c r="I204" s="105" t="s">
        <v>5416</v>
      </c>
      <c r="J204" s="104" t="s">
        <v>5417</v>
      </c>
      <c r="K204" s="105" t="s">
        <v>5418</v>
      </c>
      <c r="L204" s="104" t="s">
        <v>5419</v>
      </c>
      <c r="M204" s="105" t="s">
        <v>5420</v>
      </c>
      <c r="N204" s="104" t="s">
        <v>5421</v>
      </c>
      <c r="O204" s="105" t="s">
        <v>5422</v>
      </c>
      <c r="P204" s="104" t="s">
        <v>5423</v>
      </c>
      <c r="Q204" s="118" t="s">
        <v>5424</v>
      </c>
      <c r="R204" s="104" t="s">
        <v>5425</v>
      </c>
      <c r="S204" s="118" t="s">
        <v>5426</v>
      </c>
      <c r="T204" s="142"/>
    </row>
    <row r="205" spans="3:20" x14ac:dyDescent="0.25">
      <c r="C205" s="26">
        <v>43739</v>
      </c>
      <c r="D205" s="26" t="s">
        <v>3269</v>
      </c>
      <c r="E205" s="27" t="s">
        <v>57</v>
      </c>
      <c r="F205" s="104" t="s">
        <v>5427</v>
      </c>
      <c r="G205" s="105" t="s">
        <v>5428</v>
      </c>
      <c r="H205" s="104" t="s">
        <v>5429</v>
      </c>
      <c r="I205" s="105" t="s">
        <v>5430</v>
      </c>
      <c r="J205" s="104" t="s">
        <v>5431</v>
      </c>
      <c r="K205" s="105" t="s">
        <v>5432</v>
      </c>
      <c r="L205" s="104" t="s">
        <v>5433</v>
      </c>
      <c r="M205" s="105" t="s">
        <v>4000</v>
      </c>
      <c r="N205" s="104" t="s">
        <v>5434</v>
      </c>
      <c r="O205" s="105" t="s">
        <v>5435</v>
      </c>
      <c r="P205" s="104" t="s">
        <v>5436</v>
      </c>
      <c r="Q205" s="118" t="s">
        <v>5437</v>
      </c>
      <c r="R205" s="104" t="s">
        <v>5438</v>
      </c>
      <c r="S205" s="118" t="s">
        <v>4914</v>
      </c>
      <c r="T205" s="142"/>
    </row>
    <row r="206" spans="3:20" x14ac:dyDescent="0.25">
      <c r="C206" s="26">
        <v>43739</v>
      </c>
      <c r="D206" s="26" t="s">
        <v>3269</v>
      </c>
      <c r="E206" s="27" t="s">
        <v>59</v>
      </c>
      <c r="F206" s="104" t="s">
        <v>5439</v>
      </c>
      <c r="G206" s="105" t="s">
        <v>5440</v>
      </c>
      <c r="H206" s="104" t="s">
        <v>5441</v>
      </c>
      <c r="I206" s="105" t="s">
        <v>5133</v>
      </c>
      <c r="J206" s="104" t="s">
        <v>5442</v>
      </c>
      <c r="K206" s="105" t="s">
        <v>5443</v>
      </c>
      <c r="L206" s="104" t="s">
        <v>5444</v>
      </c>
      <c r="M206" s="105" t="s">
        <v>5445</v>
      </c>
      <c r="N206" s="104" t="s">
        <v>4032</v>
      </c>
      <c r="O206" s="105" t="s">
        <v>5446</v>
      </c>
      <c r="P206" s="104" t="s">
        <v>5447</v>
      </c>
      <c r="Q206" s="118" t="s">
        <v>5448</v>
      </c>
      <c r="R206" s="104" t="s">
        <v>5449</v>
      </c>
      <c r="S206" s="118" t="s">
        <v>5450</v>
      </c>
      <c r="T206" s="142"/>
    </row>
    <row r="207" spans="3:20" ht="15.75" thickBot="1" x14ac:dyDescent="0.3">
      <c r="C207" s="37">
        <v>43739</v>
      </c>
      <c r="D207" s="37" t="s">
        <v>3269</v>
      </c>
      <c r="E207" s="38" t="s">
        <v>61</v>
      </c>
      <c r="F207" s="112" t="s">
        <v>5451</v>
      </c>
      <c r="G207" s="113" t="s">
        <v>5339</v>
      </c>
      <c r="H207" s="112" t="s">
        <v>5452</v>
      </c>
      <c r="I207" s="113" t="s">
        <v>5453</v>
      </c>
      <c r="J207" s="112" t="s">
        <v>5454</v>
      </c>
      <c r="K207" s="113" t="s">
        <v>4657</v>
      </c>
      <c r="L207" s="112" t="s">
        <v>5455</v>
      </c>
      <c r="M207" s="113" t="s">
        <v>5456</v>
      </c>
      <c r="N207" s="112" t="s">
        <v>3409</v>
      </c>
      <c r="O207" s="113" t="s">
        <v>5457</v>
      </c>
      <c r="P207" s="112" t="s">
        <v>5458</v>
      </c>
      <c r="Q207" s="120" t="s">
        <v>5459</v>
      </c>
      <c r="R207" s="112" t="s">
        <v>5460</v>
      </c>
      <c r="S207" s="120" t="s">
        <v>5461</v>
      </c>
      <c r="T207" s="142"/>
    </row>
    <row r="208" spans="3:20" ht="15.75" thickBot="1" x14ac:dyDescent="0.3">
      <c r="C208" s="18"/>
      <c r="D208" s="18"/>
      <c r="E208" s="18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44"/>
      <c r="R208" s="121"/>
      <c r="S208" s="144"/>
      <c r="T208" s="142"/>
    </row>
    <row r="209" spans="3:20" x14ac:dyDescent="0.25">
      <c r="C209" s="20">
        <v>43770</v>
      </c>
      <c r="D209" s="20" t="s">
        <v>3267</v>
      </c>
      <c r="E209" s="21" t="s">
        <v>46</v>
      </c>
      <c r="F209" s="100" t="s">
        <v>5462</v>
      </c>
      <c r="G209" s="101" t="s">
        <v>4191</v>
      </c>
      <c r="H209" s="100" t="s">
        <v>5463</v>
      </c>
      <c r="I209" s="101" t="s">
        <v>5464</v>
      </c>
      <c r="J209" s="100" t="s">
        <v>5465</v>
      </c>
      <c r="K209" s="101" t="s">
        <v>5466</v>
      </c>
      <c r="L209" s="100" t="s">
        <v>5467</v>
      </c>
      <c r="M209" s="101" t="s">
        <v>5468</v>
      </c>
      <c r="N209" s="100" t="s">
        <v>3641</v>
      </c>
      <c r="O209" s="101" t="s">
        <v>5469</v>
      </c>
      <c r="P209" s="100" t="s">
        <v>5470</v>
      </c>
      <c r="Q209" s="117" t="s">
        <v>3493</v>
      </c>
      <c r="R209" s="100" t="s">
        <v>4223</v>
      </c>
      <c r="S209" s="117" t="s">
        <v>5471</v>
      </c>
      <c r="T209" s="142"/>
    </row>
    <row r="210" spans="3:20" x14ac:dyDescent="0.25">
      <c r="C210" s="26">
        <v>43770</v>
      </c>
      <c r="D210" s="26" t="s">
        <v>3267</v>
      </c>
      <c r="E210" s="27" t="s">
        <v>48</v>
      </c>
      <c r="F210" s="104" t="s">
        <v>5472</v>
      </c>
      <c r="G210" s="105" t="s">
        <v>5473</v>
      </c>
      <c r="H210" s="104" t="s">
        <v>5474</v>
      </c>
      <c r="I210" s="105" t="s">
        <v>5475</v>
      </c>
      <c r="J210" s="104" t="s">
        <v>5476</v>
      </c>
      <c r="K210" s="105" t="s">
        <v>5477</v>
      </c>
      <c r="L210" s="104" t="s">
        <v>5478</v>
      </c>
      <c r="M210" s="105" t="s">
        <v>5479</v>
      </c>
      <c r="N210" s="104" t="s">
        <v>5480</v>
      </c>
      <c r="O210" s="105" t="s">
        <v>5481</v>
      </c>
      <c r="P210" s="104" t="s">
        <v>5482</v>
      </c>
      <c r="Q210" s="118" t="s">
        <v>5483</v>
      </c>
      <c r="R210" s="104" t="s">
        <v>5484</v>
      </c>
      <c r="S210" s="118" t="s">
        <v>5485</v>
      </c>
      <c r="T210" s="142"/>
    </row>
    <row r="211" spans="3:20" x14ac:dyDescent="0.25">
      <c r="C211" s="26">
        <v>43770</v>
      </c>
      <c r="D211" s="26" t="s">
        <v>3267</v>
      </c>
      <c r="E211" s="27" t="s">
        <v>50</v>
      </c>
      <c r="F211" s="104" t="s">
        <v>5486</v>
      </c>
      <c r="G211" s="105" t="s">
        <v>5487</v>
      </c>
      <c r="H211" s="104" t="s">
        <v>5488</v>
      </c>
      <c r="I211" s="105" t="s">
        <v>5489</v>
      </c>
      <c r="J211" s="104" t="s">
        <v>5490</v>
      </c>
      <c r="K211" s="105" t="s">
        <v>5491</v>
      </c>
      <c r="L211" s="104" t="s">
        <v>5492</v>
      </c>
      <c r="M211" s="105" t="s">
        <v>5493</v>
      </c>
      <c r="N211" s="104" t="s">
        <v>5494</v>
      </c>
      <c r="O211" s="105" t="s">
        <v>5495</v>
      </c>
      <c r="P211" s="104" t="s">
        <v>5496</v>
      </c>
      <c r="Q211" s="118" t="s">
        <v>5497</v>
      </c>
      <c r="R211" s="104" t="s">
        <v>5498</v>
      </c>
      <c r="S211" s="118" t="s">
        <v>5499</v>
      </c>
      <c r="T211" s="142"/>
    </row>
    <row r="212" spans="3:20" x14ac:dyDescent="0.25">
      <c r="C212" s="26">
        <v>43770</v>
      </c>
      <c r="D212" s="26" t="s">
        <v>3267</v>
      </c>
      <c r="E212" s="27" t="s">
        <v>52</v>
      </c>
      <c r="F212" s="104" t="s">
        <v>5500</v>
      </c>
      <c r="G212" s="105" t="s">
        <v>5501</v>
      </c>
      <c r="H212" s="104" t="s">
        <v>5152</v>
      </c>
      <c r="I212" s="105" t="s">
        <v>5502</v>
      </c>
      <c r="J212" s="104" t="s">
        <v>5503</v>
      </c>
      <c r="K212" s="105" t="s">
        <v>5504</v>
      </c>
      <c r="L212" s="104" t="s">
        <v>5505</v>
      </c>
      <c r="M212" s="105" t="s">
        <v>5506</v>
      </c>
      <c r="N212" s="104" t="s">
        <v>5507</v>
      </c>
      <c r="O212" s="105" t="s">
        <v>5508</v>
      </c>
      <c r="P212" s="104" t="s">
        <v>5509</v>
      </c>
      <c r="Q212" s="118" t="s">
        <v>5510</v>
      </c>
      <c r="R212" s="104" t="s">
        <v>5511</v>
      </c>
      <c r="S212" s="118" t="s">
        <v>5512</v>
      </c>
      <c r="T212" s="142"/>
    </row>
    <row r="213" spans="3:20" s="46" customFormat="1" x14ac:dyDescent="0.25">
      <c r="C213" s="31">
        <v>43770</v>
      </c>
      <c r="D213" s="31" t="s">
        <v>3268</v>
      </c>
      <c r="E213" s="32" t="s">
        <v>54</v>
      </c>
      <c r="F213" s="108" t="s">
        <v>5513</v>
      </c>
      <c r="G213" s="109" t="s">
        <v>5514</v>
      </c>
      <c r="H213" s="108" t="s">
        <v>5515</v>
      </c>
      <c r="I213" s="109" t="s">
        <v>5516</v>
      </c>
      <c r="J213" s="108" t="s">
        <v>5517</v>
      </c>
      <c r="K213" s="109" t="s">
        <v>5518</v>
      </c>
      <c r="L213" s="108" t="s">
        <v>5519</v>
      </c>
      <c r="M213" s="109" t="s">
        <v>5520</v>
      </c>
      <c r="N213" s="108" t="s">
        <v>5521</v>
      </c>
      <c r="O213" s="109" t="s">
        <v>5522</v>
      </c>
      <c r="P213" s="108" t="s">
        <v>5523</v>
      </c>
      <c r="Q213" s="119" t="s">
        <v>5524</v>
      </c>
      <c r="R213" s="108" t="s">
        <v>5525</v>
      </c>
      <c r="S213" s="119" t="s">
        <v>5526</v>
      </c>
      <c r="T213" s="143"/>
    </row>
    <row r="214" spans="3:20" x14ac:dyDescent="0.25">
      <c r="C214" s="26">
        <v>43770</v>
      </c>
      <c r="D214" s="26" t="s">
        <v>3269</v>
      </c>
      <c r="E214" s="27" t="s">
        <v>55</v>
      </c>
      <c r="F214" s="104" t="s">
        <v>5527</v>
      </c>
      <c r="G214" s="105" t="s">
        <v>5528</v>
      </c>
      <c r="H214" s="104" t="s">
        <v>5529</v>
      </c>
      <c r="I214" s="105" t="s">
        <v>5530</v>
      </c>
      <c r="J214" s="104" t="s">
        <v>5531</v>
      </c>
      <c r="K214" s="105" t="s">
        <v>5532</v>
      </c>
      <c r="L214" s="104" t="s">
        <v>5533</v>
      </c>
      <c r="M214" s="105" t="s">
        <v>5534</v>
      </c>
      <c r="N214" s="104" t="s">
        <v>5535</v>
      </c>
      <c r="O214" s="105" t="s">
        <v>5536</v>
      </c>
      <c r="P214" s="104" t="s">
        <v>5537</v>
      </c>
      <c r="Q214" s="118" t="s">
        <v>5538</v>
      </c>
      <c r="R214" s="104" t="s">
        <v>5539</v>
      </c>
      <c r="S214" s="118" t="s">
        <v>5540</v>
      </c>
      <c r="T214" s="142"/>
    </row>
    <row r="215" spans="3:20" x14ac:dyDescent="0.25">
      <c r="C215" s="26">
        <v>43770</v>
      </c>
      <c r="D215" s="26" t="s">
        <v>3269</v>
      </c>
      <c r="E215" s="27" t="s">
        <v>57</v>
      </c>
      <c r="F215" s="104" t="s">
        <v>5541</v>
      </c>
      <c r="G215" s="105" t="s">
        <v>5542</v>
      </c>
      <c r="H215" s="104" t="s">
        <v>5543</v>
      </c>
      <c r="I215" s="105" t="s">
        <v>5544</v>
      </c>
      <c r="J215" s="104" t="s">
        <v>5545</v>
      </c>
      <c r="K215" s="105" t="s">
        <v>5546</v>
      </c>
      <c r="L215" s="104" t="s">
        <v>5547</v>
      </c>
      <c r="M215" s="105" t="s">
        <v>5548</v>
      </c>
      <c r="N215" s="104" t="s">
        <v>5549</v>
      </c>
      <c r="O215" s="105" t="s">
        <v>5550</v>
      </c>
      <c r="P215" s="104" t="s">
        <v>5551</v>
      </c>
      <c r="Q215" s="118" t="s">
        <v>5552</v>
      </c>
      <c r="R215" s="104" t="s">
        <v>5553</v>
      </c>
      <c r="S215" s="118" t="s">
        <v>5554</v>
      </c>
      <c r="T215" s="142"/>
    </row>
    <row r="216" spans="3:20" x14ac:dyDescent="0.25">
      <c r="C216" s="26">
        <v>43770</v>
      </c>
      <c r="D216" s="26" t="s">
        <v>3269</v>
      </c>
      <c r="E216" s="27" t="s">
        <v>59</v>
      </c>
      <c r="F216" s="104" t="s">
        <v>5555</v>
      </c>
      <c r="G216" s="105" t="s">
        <v>5556</v>
      </c>
      <c r="H216" s="104" t="s">
        <v>5557</v>
      </c>
      <c r="I216" s="105" t="s">
        <v>5558</v>
      </c>
      <c r="J216" s="104" t="s">
        <v>5559</v>
      </c>
      <c r="K216" s="105" t="s">
        <v>5560</v>
      </c>
      <c r="L216" s="104" t="s">
        <v>5561</v>
      </c>
      <c r="M216" s="105" t="s">
        <v>5562</v>
      </c>
      <c r="N216" s="104" t="s">
        <v>5563</v>
      </c>
      <c r="O216" s="105" t="s">
        <v>5564</v>
      </c>
      <c r="P216" s="104" t="s">
        <v>5565</v>
      </c>
      <c r="Q216" s="118" t="s">
        <v>5566</v>
      </c>
      <c r="R216" s="104" t="s">
        <v>5567</v>
      </c>
      <c r="S216" s="118" t="s">
        <v>5568</v>
      </c>
      <c r="T216" s="142"/>
    </row>
    <row r="217" spans="3:20" ht="15.75" thickBot="1" x14ac:dyDescent="0.3">
      <c r="C217" s="37">
        <v>43770</v>
      </c>
      <c r="D217" s="37" t="s">
        <v>3269</v>
      </c>
      <c r="E217" s="38" t="s">
        <v>61</v>
      </c>
      <c r="F217" s="112" t="s">
        <v>5569</v>
      </c>
      <c r="G217" s="113" t="s">
        <v>3523</v>
      </c>
      <c r="H217" s="112" t="s">
        <v>5570</v>
      </c>
      <c r="I217" s="113" t="s">
        <v>5571</v>
      </c>
      <c r="J217" s="112" t="s">
        <v>5572</v>
      </c>
      <c r="K217" s="113" t="s">
        <v>4657</v>
      </c>
      <c r="L217" s="112" t="s">
        <v>5573</v>
      </c>
      <c r="M217" s="113" t="s">
        <v>5574</v>
      </c>
      <c r="N217" s="112" t="s">
        <v>3417</v>
      </c>
      <c r="O217" s="113" t="s">
        <v>5575</v>
      </c>
      <c r="P217" s="112" t="s">
        <v>5576</v>
      </c>
      <c r="Q217" s="120" t="s">
        <v>5577</v>
      </c>
      <c r="R217" s="112" t="s">
        <v>5578</v>
      </c>
      <c r="S217" s="120" t="s">
        <v>3857</v>
      </c>
      <c r="T217" s="142"/>
    </row>
    <row r="218" spans="3:20" ht="15.75" thickBot="1" x14ac:dyDescent="0.3">
      <c r="C218" s="18"/>
      <c r="D218" s="18"/>
      <c r="E218" s="18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44"/>
      <c r="R218" s="121"/>
      <c r="S218" s="144"/>
      <c r="T218" s="142"/>
    </row>
    <row r="219" spans="3:20" x14ac:dyDescent="0.25">
      <c r="C219" s="20">
        <v>43800</v>
      </c>
      <c r="D219" s="20" t="s">
        <v>3267</v>
      </c>
      <c r="E219" s="21" t="s">
        <v>46</v>
      </c>
      <c r="F219" s="100" t="s">
        <v>5579</v>
      </c>
      <c r="G219" s="101" t="s">
        <v>5580</v>
      </c>
      <c r="H219" s="100" t="s">
        <v>5581</v>
      </c>
      <c r="I219" s="101" t="s">
        <v>5582</v>
      </c>
      <c r="J219" s="100" t="s">
        <v>5583</v>
      </c>
      <c r="K219" s="101" t="s">
        <v>5584</v>
      </c>
      <c r="L219" s="100" t="s">
        <v>5585</v>
      </c>
      <c r="M219" s="101" t="s">
        <v>5586</v>
      </c>
      <c r="N219" s="100" t="s">
        <v>5587</v>
      </c>
      <c r="O219" s="101" t="s">
        <v>5588</v>
      </c>
      <c r="P219" s="100" t="s">
        <v>5589</v>
      </c>
      <c r="Q219" s="117" t="s">
        <v>5590</v>
      </c>
      <c r="R219" s="100" t="s">
        <v>5591</v>
      </c>
      <c r="S219" s="117" t="s">
        <v>5592</v>
      </c>
      <c r="T219" s="142"/>
    </row>
    <row r="220" spans="3:20" x14ac:dyDescent="0.25">
      <c r="C220" s="26">
        <v>43800</v>
      </c>
      <c r="D220" s="26" t="s">
        <v>3267</v>
      </c>
      <c r="E220" s="27" t="s">
        <v>48</v>
      </c>
      <c r="F220" s="104" t="s">
        <v>5593</v>
      </c>
      <c r="G220" s="105" t="s">
        <v>5594</v>
      </c>
      <c r="H220" s="104" t="s">
        <v>5475</v>
      </c>
      <c r="I220" s="105" t="s">
        <v>5595</v>
      </c>
      <c r="J220" s="104" t="s">
        <v>5596</v>
      </c>
      <c r="K220" s="105" t="s">
        <v>5597</v>
      </c>
      <c r="L220" s="104" t="s">
        <v>5598</v>
      </c>
      <c r="M220" s="105" t="s">
        <v>5599</v>
      </c>
      <c r="N220" s="104" t="s">
        <v>5600</v>
      </c>
      <c r="O220" s="105" t="s">
        <v>5601</v>
      </c>
      <c r="P220" s="104" t="s">
        <v>5602</v>
      </c>
      <c r="Q220" s="118" t="s">
        <v>5603</v>
      </c>
      <c r="R220" s="104" t="s">
        <v>5604</v>
      </c>
      <c r="S220" s="118" t="s">
        <v>5605</v>
      </c>
      <c r="T220" s="142"/>
    </row>
    <row r="221" spans="3:20" x14ac:dyDescent="0.25">
      <c r="C221" s="26">
        <v>43800</v>
      </c>
      <c r="D221" s="26" t="s">
        <v>3267</v>
      </c>
      <c r="E221" s="27" t="s">
        <v>50</v>
      </c>
      <c r="F221" s="104" t="s">
        <v>5606</v>
      </c>
      <c r="G221" s="105" t="s">
        <v>5607</v>
      </c>
      <c r="H221" s="104" t="s">
        <v>5608</v>
      </c>
      <c r="I221" s="105" t="s">
        <v>5609</v>
      </c>
      <c r="J221" s="104" t="s">
        <v>5610</v>
      </c>
      <c r="K221" s="105" t="s">
        <v>5611</v>
      </c>
      <c r="L221" s="104" t="s">
        <v>5612</v>
      </c>
      <c r="M221" s="105" t="s">
        <v>5613</v>
      </c>
      <c r="N221" s="104" t="s">
        <v>5614</v>
      </c>
      <c r="O221" s="105" t="s">
        <v>5615</v>
      </c>
      <c r="P221" s="104" t="s">
        <v>5616</v>
      </c>
      <c r="Q221" s="118" t="s">
        <v>5617</v>
      </c>
      <c r="R221" s="104" t="s">
        <v>5618</v>
      </c>
      <c r="S221" s="118" t="s">
        <v>5619</v>
      </c>
      <c r="T221" s="142"/>
    </row>
    <row r="222" spans="3:20" x14ac:dyDescent="0.25">
      <c r="C222" s="26">
        <v>43800</v>
      </c>
      <c r="D222" s="26" t="s">
        <v>3267</v>
      </c>
      <c r="E222" s="27" t="s">
        <v>52</v>
      </c>
      <c r="F222" s="104" t="s">
        <v>5620</v>
      </c>
      <c r="G222" s="105" t="s">
        <v>4758</v>
      </c>
      <c r="H222" s="104" t="s">
        <v>5621</v>
      </c>
      <c r="I222" s="105" t="s">
        <v>5622</v>
      </c>
      <c r="J222" s="104" t="s">
        <v>5623</v>
      </c>
      <c r="K222" s="105" t="s">
        <v>5624</v>
      </c>
      <c r="L222" s="104" t="s">
        <v>5625</v>
      </c>
      <c r="M222" s="105" t="s">
        <v>5626</v>
      </c>
      <c r="N222" s="104" t="s">
        <v>5627</v>
      </c>
      <c r="O222" s="105" t="s">
        <v>5628</v>
      </c>
      <c r="P222" s="104" t="s">
        <v>5629</v>
      </c>
      <c r="Q222" s="118" t="s">
        <v>5630</v>
      </c>
      <c r="R222" s="104" t="s">
        <v>5631</v>
      </c>
      <c r="S222" s="118" t="s">
        <v>5632</v>
      </c>
      <c r="T222" s="142"/>
    </row>
    <row r="223" spans="3:20" s="46" customFormat="1" x14ac:dyDescent="0.25">
      <c r="C223" s="31">
        <v>43800</v>
      </c>
      <c r="D223" s="31" t="s">
        <v>3268</v>
      </c>
      <c r="E223" s="32" t="s">
        <v>54</v>
      </c>
      <c r="F223" s="108" t="s">
        <v>5633</v>
      </c>
      <c r="G223" s="109" t="s">
        <v>5634</v>
      </c>
      <c r="H223" s="108" t="s">
        <v>5635</v>
      </c>
      <c r="I223" s="109" t="s">
        <v>5636</v>
      </c>
      <c r="J223" s="108" t="s">
        <v>5637</v>
      </c>
      <c r="K223" s="109" t="s">
        <v>5638</v>
      </c>
      <c r="L223" s="108" t="s">
        <v>5639</v>
      </c>
      <c r="M223" s="109" t="s">
        <v>5640</v>
      </c>
      <c r="N223" s="108" t="s">
        <v>5641</v>
      </c>
      <c r="O223" s="109" t="s">
        <v>5642</v>
      </c>
      <c r="P223" s="108" t="s">
        <v>5643</v>
      </c>
      <c r="Q223" s="119" t="s">
        <v>5644</v>
      </c>
      <c r="R223" s="108" t="s">
        <v>5645</v>
      </c>
      <c r="S223" s="119" t="s">
        <v>5646</v>
      </c>
      <c r="T223" s="143"/>
    </row>
    <row r="224" spans="3:20" x14ac:dyDescent="0.25">
      <c r="C224" s="26">
        <v>43800</v>
      </c>
      <c r="D224" s="26" t="s">
        <v>3269</v>
      </c>
      <c r="E224" s="27" t="s">
        <v>55</v>
      </c>
      <c r="F224" s="104" t="s">
        <v>5647</v>
      </c>
      <c r="G224" s="105" t="s">
        <v>5648</v>
      </c>
      <c r="H224" s="104" t="s">
        <v>5649</v>
      </c>
      <c r="I224" s="105" t="s">
        <v>5650</v>
      </c>
      <c r="J224" s="104" t="s">
        <v>5651</v>
      </c>
      <c r="K224" s="105" t="s">
        <v>5652</v>
      </c>
      <c r="L224" s="104" t="s">
        <v>5653</v>
      </c>
      <c r="M224" s="105" t="s">
        <v>5654</v>
      </c>
      <c r="N224" s="104" t="s">
        <v>5655</v>
      </c>
      <c r="O224" s="105" t="s">
        <v>5656</v>
      </c>
      <c r="P224" s="104" t="s">
        <v>5657</v>
      </c>
      <c r="Q224" s="118" t="s">
        <v>5658</v>
      </c>
      <c r="R224" s="104" t="s">
        <v>5659</v>
      </c>
      <c r="S224" s="118" t="s">
        <v>5660</v>
      </c>
      <c r="T224" s="142"/>
    </row>
    <row r="225" spans="3:20" x14ac:dyDescent="0.25">
      <c r="C225" s="26">
        <v>43800</v>
      </c>
      <c r="D225" s="26" t="s">
        <v>3269</v>
      </c>
      <c r="E225" s="27" t="s">
        <v>57</v>
      </c>
      <c r="F225" s="104" t="s">
        <v>5661</v>
      </c>
      <c r="G225" s="105" t="s">
        <v>5662</v>
      </c>
      <c r="H225" s="104" t="s">
        <v>5663</v>
      </c>
      <c r="I225" s="105" t="s">
        <v>5664</v>
      </c>
      <c r="J225" s="104" t="s">
        <v>5665</v>
      </c>
      <c r="K225" s="105" t="s">
        <v>5666</v>
      </c>
      <c r="L225" s="104" t="s">
        <v>5667</v>
      </c>
      <c r="M225" s="105" t="s">
        <v>5668</v>
      </c>
      <c r="N225" s="104" t="s">
        <v>5669</v>
      </c>
      <c r="O225" s="105" t="s">
        <v>5670</v>
      </c>
      <c r="P225" s="104" t="s">
        <v>5671</v>
      </c>
      <c r="Q225" s="118" t="s">
        <v>5672</v>
      </c>
      <c r="R225" s="104" t="s">
        <v>5673</v>
      </c>
      <c r="S225" s="118" t="s">
        <v>5674</v>
      </c>
      <c r="T225" s="142"/>
    </row>
    <row r="226" spans="3:20" x14ac:dyDescent="0.25">
      <c r="C226" s="26">
        <v>43800</v>
      </c>
      <c r="D226" s="26" t="s">
        <v>3269</v>
      </c>
      <c r="E226" s="27" t="s">
        <v>59</v>
      </c>
      <c r="F226" s="104" t="s">
        <v>5675</v>
      </c>
      <c r="G226" s="105" t="s">
        <v>5676</v>
      </c>
      <c r="H226" s="104" t="s">
        <v>5677</v>
      </c>
      <c r="I226" s="105" t="s">
        <v>5678</v>
      </c>
      <c r="J226" s="104" t="s">
        <v>5679</v>
      </c>
      <c r="K226" s="105" t="s">
        <v>4671</v>
      </c>
      <c r="L226" s="104" t="s">
        <v>5680</v>
      </c>
      <c r="M226" s="105" t="s">
        <v>5681</v>
      </c>
      <c r="N226" s="104" t="s">
        <v>5682</v>
      </c>
      <c r="O226" s="105" t="s">
        <v>5683</v>
      </c>
      <c r="P226" s="104" t="s">
        <v>5684</v>
      </c>
      <c r="Q226" s="118" t="s">
        <v>5685</v>
      </c>
      <c r="R226" s="104" t="s">
        <v>5686</v>
      </c>
      <c r="S226" s="118" t="s">
        <v>5687</v>
      </c>
      <c r="T226" s="142"/>
    </row>
    <row r="227" spans="3:20" ht="15.75" thickBot="1" x14ac:dyDescent="0.3">
      <c r="C227" s="37">
        <v>43800</v>
      </c>
      <c r="D227" s="37" t="s">
        <v>3269</v>
      </c>
      <c r="E227" s="38" t="s">
        <v>61</v>
      </c>
      <c r="F227" s="112" t="s">
        <v>5688</v>
      </c>
      <c r="G227" s="113" t="s">
        <v>3436</v>
      </c>
      <c r="H227" s="112" t="s">
        <v>5689</v>
      </c>
      <c r="I227" s="113" t="s">
        <v>5690</v>
      </c>
      <c r="J227" s="112" t="s">
        <v>5092</v>
      </c>
      <c r="K227" s="113" t="s">
        <v>5691</v>
      </c>
      <c r="L227" s="112" t="s">
        <v>5692</v>
      </c>
      <c r="M227" s="113" t="s">
        <v>5693</v>
      </c>
      <c r="N227" s="112" t="s">
        <v>5694</v>
      </c>
      <c r="O227" s="113" t="s">
        <v>5695</v>
      </c>
      <c r="P227" s="112" t="s">
        <v>5696</v>
      </c>
      <c r="Q227" s="120" t="s">
        <v>5697</v>
      </c>
      <c r="R227" s="112" t="s">
        <v>5698</v>
      </c>
      <c r="S227" s="120" t="s">
        <v>4684</v>
      </c>
      <c r="T227" s="142"/>
    </row>
    <row r="228" spans="3:20" ht="15.75" thickBot="1" x14ac:dyDescent="0.3">
      <c r="C228" s="18"/>
      <c r="D228" s="18"/>
      <c r="E228" s="18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44"/>
      <c r="R228" s="121"/>
      <c r="S228" s="144"/>
      <c r="T228" s="142"/>
    </row>
    <row r="229" spans="3:20" x14ac:dyDescent="0.25">
      <c r="C229" s="20">
        <v>43831</v>
      </c>
      <c r="D229" s="20" t="s">
        <v>3267</v>
      </c>
      <c r="E229" s="21" t="s">
        <v>46</v>
      </c>
      <c r="F229" s="100" t="s">
        <v>5699</v>
      </c>
      <c r="G229" s="101" t="s">
        <v>5700</v>
      </c>
      <c r="H229" s="100" t="s">
        <v>5701</v>
      </c>
      <c r="I229" s="101" t="s">
        <v>5702</v>
      </c>
      <c r="J229" s="100" t="s">
        <v>5703</v>
      </c>
      <c r="K229" s="101" t="s">
        <v>5704</v>
      </c>
      <c r="L229" s="100" t="s">
        <v>5705</v>
      </c>
      <c r="M229" s="101" t="s">
        <v>5706</v>
      </c>
      <c r="N229" s="100" t="s">
        <v>5707</v>
      </c>
      <c r="O229" s="101" t="s">
        <v>5708</v>
      </c>
      <c r="P229" s="100" t="s">
        <v>5709</v>
      </c>
      <c r="Q229" s="117" t="s">
        <v>5710</v>
      </c>
      <c r="R229" s="100" t="s">
        <v>5711</v>
      </c>
      <c r="S229" s="117" t="s">
        <v>5712</v>
      </c>
      <c r="T229" s="142"/>
    </row>
    <row r="230" spans="3:20" x14ac:dyDescent="0.25">
      <c r="C230" s="26">
        <v>43831</v>
      </c>
      <c r="D230" s="26" t="s">
        <v>3267</v>
      </c>
      <c r="E230" s="27" t="s">
        <v>48</v>
      </c>
      <c r="F230" s="104" t="s">
        <v>5713</v>
      </c>
      <c r="G230" s="105" t="s">
        <v>5714</v>
      </c>
      <c r="H230" s="104" t="s">
        <v>5715</v>
      </c>
      <c r="I230" s="105" t="s">
        <v>5716</v>
      </c>
      <c r="J230" s="104" t="s">
        <v>5717</v>
      </c>
      <c r="K230" s="105" t="s">
        <v>5718</v>
      </c>
      <c r="L230" s="104" t="s">
        <v>5719</v>
      </c>
      <c r="M230" s="105" t="s">
        <v>5720</v>
      </c>
      <c r="N230" s="104" t="s">
        <v>5721</v>
      </c>
      <c r="O230" s="105" t="s">
        <v>5722</v>
      </c>
      <c r="P230" s="104" t="s">
        <v>5723</v>
      </c>
      <c r="Q230" s="118" t="s">
        <v>5724</v>
      </c>
      <c r="R230" s="104" t="s">
        <v>5725</v>
      </c>
      <c r="S230" s="118" t="s">
        <v>5726</v>
      </c>
      <c r="T230" s="142"/>
    </row>
    <row r="231" spans="3:20" x14ac:dyDescent="0.25">
      <c r="C231" s="26">
        <v>43831</v>
      </c>
      <c r="D231" s="26" t="s">
        <v>3267</v>
      </c>
      <c r="E231" s="27" t="s">
        <v>50</v>
      </c>
      <c r="F231" s="104" t="s">
        <v>5727</v>
      </c>
      <c r="G231" s="105" t="s">
        <v>5728</v>
      </c>
      <c r="H231" s="104" t="s">
        <v>5729</v>
      </c>
      <c r="I231" s="105" t="s">
        <v>5730</v>
      </c>
      <c r="J231" s="104" t="s">
        <v>5731</v>
      </c>
      <c r="K231" s="105" t="s">
        <v>5732</v>
      </c>
      <c r="L231" s="104" t="s">
        <v>5733</v>
      </c>
      <c r="M231" s="105" t="s">
        <v>5734</v>
      </c>
      <c r="N231" s="104" t="s">
        <v>5735</v>
      </c>
      <c r="O231" s="105" t="s">
        <v>5736</v>
      </c>
      <c r="P231" s="104" t="s">
        <v>5737</v>
      </c>
      <c r="Q231" s="118" t="s">
        <v>5738</v>
      </c>
      <c r="R231" s="104" t="s">
        <v>5739</v>
      </c>
      <c r="S231" s="118" t="s">
        <v>5740</v>
      </c>
      <c r="T231" s="142"/>
    </row>
    <row r="232" spans="3:20" x14ac:dyDescent="0.25">
      <c r="C232" s="26">
        <v>43831</v>
      </c>
      <c r="D232" s="26" t="s">
        <v>3267</v>
      </c>
      <c r="E232" s="27" t="s">
        <v>52</v>
      </c>
      <c r="F232" s="104" t="s">
        <v>5741</v>
      </c>
      <c r="G232" s="105" t="s">
        <v>5742</v>
      </c>
      <c r="H232" s="104" t="s">
        <v>5743</v>
      </c>
      <c r="I232" s="105" t="s">
        <v>5744</v>
      </c>
      <c r="J232" s="104" t="s">
        <v>5745</v>
      </c>
      <c r="K232" s="105" t="s">
        <v>5746</v>
      </c>
      <c r="L232" s="104" t="s">
        <v>5747</v>
      </c>
      <c r="M232" s="105" t="s">
        <v>5748</v>
      </c>
      <c r="N232" s="104" t="s">
        <v>5749</v>
      </c>
      <c r="O232" s="105" t="s">
        <v>5750</v>
      </c>
      <c r="P232" s="104" t="s">
        <v>5751</v>
      </c>
      <c r="Q232" s="118" t="s">
        <v>5752</v>
      </c>
      <c r="R232" s="104" t="s">
        <v>5753</v>
      </c>
      <c r="S232" s="118" t="s">
        <v>5754</v>
      </c>
      <c r="T232" s="142"/>
    </row>
    <row r="233" spans="3:20" s="46" customFormat="1" x14ac:dyDescent="0.25">
      <c r="C233" s="31">
        <v>43831</v>
      </c>
      <c r="D233" s="31" t="s">
        <v>3268</v>
      </c>
      <c r="E233" s="32" t="s">
        <v>54</v>
      </c>
      <c r="F233" s="108" t="s">
        <v>5755</v>
      </c>
      <c r="G233" s="109" t="s">
        <v>5756</v>
      </c>
      <c r="H233" s="108" t="s">
        <v>5757</v>
      </c>
      <c r="I233" s="109" t="s">
        <v>5758</v>
      </c>
      <c r="J233" s="108" t="s">
        <v>5759</v>
      </c>
      <c r="K233" s="109" t="s">
        <v>5760</v>
      </c>
      <c r="L233" s="108" t="s">
        <v>5761</v>
      </c>
      <c r="M233" s="109" t="s">
        <v>5762</v>
      </c>
      <c r="N233" s="108" t="s">
        <v>5763</v>
      </c>
      <c r="O233" s="109" t="s">
        <v>5764</v>
      </c>
      <c r="P233" s="108" t="s">
        <v>5765</v>
      </c>
      <c r="Q233" s="119" t="s">
        <v>5766</v>
      </c>
      <c r="R233" s="108" t="s">
        <v>5767</v>
      </c>
      <c r="S233" s="119" t="s">
        <v>5768</v>
      </c>
      <c r="T233" s="143"/>
    </row>
    <row r="234" spans="3:20" x14ac:dyDescent="0.25">
      <c r="C234" s="26">
        <v>43831</v>
      </c>
      <c r="D234" s="26" t="s">
        <v>3269</v>
      </c>
      <c r="E234" s="27" t="s">
        <v>55</v>
      </c>
      <c r="F234" s="104" t="s">
        <v>5769</v>
      </c>
      <c r="G234" s="105" t="s">
        <v>5770</v>
      </c>
      <c r="H234" s="104" t="s">
        <v>5771</v>
      </c>
      <c r="I234" s="105" t="s">
        <v>5772</v>
      </c>
      <c r="J234" s="104" t="s">
        <v>5773</v>
      </c>
      <c r="K234" s="105" t="s">
        <v>5774</v>
      </c>
      <c r="L234" s="104" t="s">
        <v>5775</v>
      </c>
      <c r="M234" s="105" t="s">
        <v>5668</v>
      </c>
      <c r="N234" s="104" t="s">
        <v>5776</v>
      </c>
      <c r="O234" s="105" t="s">
        <v>5777</v>
      </c>
      <c r="P234" s="104" t="s">
        <v>5778</v>
      </c>
      <c r="Q234" s="118" t="s">
        <v>5779</v>
      </c>
      <c r="R234" s="104" t="s">
        <v>5780</v>
      </c>
      <c r="S234" s="118" t="s">
        <v>5781</v>
      </c>
      <c r="T234" s="142"/>
    </row>
    <row r="235" spans="3:20" x14ac:dyDescent="0.25">
      <c r="C235" s="26">
        <v>43831</v>
      </c>
      <c r="D235" s="26" t="s">
        <v>3269</v>
      </c>
      <c r="E235" s="27" t="s">
        <v>57</v>
      </c>
      <c r="F235" s="104" t="s">
        <v>5782</v>
      </c>
      <c r="G235" s="105" t="s">
        <v>5783</v>
      </c>
      <c r="H235" s="104" t="s">
        <v>5784</v>
      </c>
      <c r="I235" s="105" t="s">
        <v>5785</v>
      </c>
      <c r="J235" s="104" t="s">
        <v>5786</v>
      </c>
      <c r="K235" s="105" t="s">
        <v>5787</v>
      </c>
      <c r="L235" s="104" t="s">
        <v>5788</v>
      </c>
      <c r="M235" s="105" t="s">
        <v>5789</v>
      </c>
      <c r="N235" s="104" t="s">
        <v>5790</v>
      </c>
      <c r="O235" s="105" t="s">
        <v>5791</v>
      </c>
      <c r="P235" s="104" t="s">
        <v>5792</v>
      </c>
      <c r="Q235" s="118" t="s">
        <v>5793</v>
      </c>
      <c r="R235" s="104" t="s">
        <v>5794</v>
      </c>
      <c r="S235" s="118" t="s">
        <v>5795</v>
      </c>
      <c r="T235" s="142"/>
    </row>
    <row r="236" spans="3:20" x14ac:dyDescent="0.25">
      <c r="C236" s="26">
        <v>43831</v>
      </c>
      <c r="D236" s="26" t="s">
        <v>3269</v>
      </c>
      <c r="E236" s="27" t="s">
        <v>59</v>
      </c>
      <c r="F236" s="104" t="s">
        <v>5796</v>
      </c>
      <c r="G236" s="105" t="s">
        <v>5797</v>
      </c>
      <c r="H236" s="104" t="s">
        <v>5798</v>
      </c>
      <c r="I236" s="105" t="s">
        <v>5799</v>
      </c>
      <c r="J236" s="104" t="s">
        <v>5800</v>
      </c>
      <c r="K236" s="105" t="s">
        <v>5801</v>
      </c>
      <c r="L236" s="104" t="s">
        <v>5802</v>
      </c>
      <c r="M236" s="105" t="s">
        <v>5803</v>
      </c>
      <c r="N236" s="104" t="s">
        <v>5804</v>
      </c>
      <c r="O236" s="105" t="s">
        <v>5805</v>
      </c>
      <c r="P236" s="104" t="s">
        <v>5806</v>
      </c>
      <c r="Q236" s="118" t="s">
        <v>5807</v>
      </c>
      <c r="R236" s="104" t="s">
        <v>5808</v>
      </c>
      <c r="S236" s="118" t="s">
        <v>5809</v>
      </c>
      <c r="T236" s="142"/>
    </row>
    <row r="237" spans="3:20" ht="15.75" thickBot="1" x14ac:dyDescent="0.3">
      <c r="C237" s="37">
        <v>43831</v>
      </c>
      <c r="D237" s="37" t="s">
        <v>3269</v>
      </c>
      <c r="E237" s="38" t="s">
        <v>61</v>
      </c>
      <c r="F237" s="112" t="s">
        <v>5810</v>
      </c>
      <c r="G237" s="113" t="s">
        <v>5811</v>
      </c>
      <c r="H237" s="112" t="s">
        <v>5256</v>
      </c>
      <c r="I237" s="113" t="s">
        <v>5812</v>
      </c>
      <c r="J237" s="112" t="s">
        <v>5813</v>
      </c>
      <c r="K237" s="113" t="s">
        <v>5814</v>
      </c>
      <c r="L237" s="112" t="s">
        <v>5815</v>
      </c>
      <c r="M237" s="113" t="s">
        <v>5816</v>
      </c>
      <c r="N237" s="112" t="s">
        <v>5817</v>
      </c>
      <c r="O237" s="113" t="s">
        <v>5818</v>
      </c>
      <c r="P237" s="112" t="s">
        <v>5819</v>
      </c>
      <c r="Q237" s="120" t="s">
        <v>5820</v>
      </c>
      <c r="R237" s="112" t="s">
        <v>5821</v>
      </c>
      <c r="S237" s="120" t="s">
        <v>5822</v>
      </c>
      <c r="T237" s="142"/>
    </row>
    <row r="238" spans="3:20" ht="15.75" thickBot="1" x14ac:dyDescent="0.3">
      <c r="C238" s="18"/>
      <c r="D238" s="18"/>
      <c r="E238" s="18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44"/>
      <c r="R238" s="121"/>
      <c r="S238" s="144"/>
      <c r="T238" s="142"/>
    </row>
    <row r="239" spans="3:20" x14ac:dyDescent="0.25">
      <c r="C239" s="20">
        <v>43862</v>
      </c>
      <c r="D239" s="20" t="s">
        <v>3267</v>
      </c>
      <c r="E239" s="21" t="s">
        <v>46</v>
      </c>
      <c r="F239" s="100" t="s">
        <v>5823</v>
      </c>
      <c r="G239" s="101" t="s">
        <v>5824</v>
      </c>
      <c r="H239" s="100" t="s">
        <v>5825</v>
      </c>
      <c r="I239" s="101" t="s">
        <v>5826</v>
      </c>
      <c r="J239" s="100" t="s">
        <v>5827</v>
      </c>
      <c r="K239" s="101" t="s">
        <v>5828</v>
      </c>
      <c r="L239" s="100" t="s">
        <v>5829</v>
      </c>
      <c r="M239" s="101" t="s">
        <v>5830</v>
      </c>
      <c r="N239" s="100" t="s">
        <v>5831</v>
      </c>
      <c r="O239" s="101" t="s">
        <v>5832</v>
      </c>
      <c r="P239" s="100" t="s">
        <v>5833</v>
      </c>
      <c r="Q239" s="117" t="s">
        <v>5834</v>
      </c>
      <c r="R239" s="100" t="s">
        <v>5835</v>
      </c>
      <c r="S239" s="117" t="s">
        <v>5836</v>
      </c>
      <c r="T239" s="142"/>
    </row>
    <row r="240" spans="3:20" x14ac:dyDescent="0.25">
      <c r="C240" s="26">
        <v>43862</v>
      </c>
      <c r="D240" s="26" t="s">
        <v>3267</v>
      </c>
      <c r="E240" s="27" t="s">
        <v>48</v>
      </c>
      <c r="F240" s="104" t="s">
        <v>5837</v>
      </c>
      <c r="G240" s="105" t="s">
        <v>5838</v>
      </c>
      <c r="H240" s="104" t="s">
        <v>5839</v>
      </c>
      <c r="I240" s="105" t="s">
        <v>5840</v>
      </c>
      <c r="J240" s="104" t="s">
        <v>5841</v>
      </c>
      <c r="K240" s="105" t="s">
        <v>5842</v>
      </c>
      <c r="L240" s="104" t="s">
        <v>5843</v>
      </c>
      <c r="M240" s="105" t="s">
        <v>5844</v>
      </c>
      <c r="N240" s="104" t="s">
        <v>5845</v>
      </c>
      <c r="O240" s="105" t="s">
        <v>5846</v>
      </c>
      <c r="P240" s="104" t="s">
        <v>5847</v>
      </c>
      <c r="Q240" s="118" t="s">
        <v>5848</v>
      </c>
      <c r="R240" s="104" t="s">
        <v>5849</v>
      </c>
      <c r="S240" s="118" t="s">
        <v>5850</v>
      </c>
      <c r="T240" s="142"/>
    </row>
    <row r="241" spans="3:20" x14ac:dyDescent="0.25">
      <c r="C241" s="26">
        <v>43862</v>
      </c>
      <c r="D241" s="26" t="s">
        <v>3267</v>
      </c>
      <c r="E241" s="27" t="s">
        <v>50</v>
      </c>
      <c r="F241" s="104" t="s">
        <v>5851</v>
      </c>
      <c r="G241" s="105" t="s">
        <v>5852</v>
      </c>
      <c r="H241" s="104" t="s">
        <v>5853</v>
      </c>
      <c r="I241" s="105" t="s">
        <v>5854</v>
      </c>
      <c r="J241" s="104" t="s">
        <v>5855</v>
      </c>
      <c r="K241" s="105" t="s">
        <v>5856</v>
      </c>
      <c r="L241" s="104" t="s">
        <v>5857</v>
      </c>
      <c r="M241" s="105" t="s">
        <v>5858</v>
      </c>
      <c r="N241" s="104" t="s">
        <v>5859</v>
      </c>
      <c r="O241" s="105" t="s">
        <v>5860</v>
      </c>
      <c r="P241" s="104" t="s">
        <v>5861</v>
      </c>
      <c r="Q241" s="118" t="s">
        <v>5862</v>
      </c>
      <c r="R241" s="104" t="s">
        <v>5863</v>
      </c>
      <c r="S241" s="118" t="s">
        <v>5864</v>
      </c>
      <c r="T241" s="142"/>
    </row>
    <row r="242" spans="3:20" x14ac:dyDescent="0.25">
      <c r="C242" s="26">
        <v>43862</v>
      </c>
      <c r="D242" s="26" t="s">
        <v>3267</v>
      </c>
      <c r="E242" s="27" t="s">
        <v>52</v>
      </c>
      <c r="F242" s="104" t="s">
        <v>5865</v>
      </c>
      <c r="G242" s="105" t="s">
        <v>4505</v>
      </c>
      <c r="H242" s="104" t="s">
        <v>5866</v>
      </c>
      <c r="I242" s="105" t="s">
        <v>5867</v>
      </c>
      <c r="J242" s="104" t="s">
        <v>5868</v>
      </c>
      <c r="K242" s="105" t="s">
        <v>5869</v>
      </c>
      <c r="L242" s="104" t="s">
        <v>5870</v>
      </c>
      <c r="M242" s="105" t="s">
        <v>5871</v>
      </c>
      <c r="N242" s="104" t="s">
        <v>5872</v>
      </c>
      <c r="O242" s="105" t="s">
        <v>5873</v>
      </c>
      <c r="P242" s="104" t="s">
        <v>5874</v>
      </c>
      <c r="Q242" s="118" t="s">
        <v>5875</v>
      </c>
      <c r="R242" s="104" t="s">
        <v>5876</v>
      </c>
      <c r="S242" s="118" t="s">
        <v>5877</v>
      </c>
      <c r="T242" s="142"/>
    </row>
    <row r="243" spans="3:20" s="46" customFormat="1" x14ac:dyDescent="0.25">
      <c r="C243" s="31">
        <v>43862</v>
      </c>
      <c r="D243" s="31" t="s">
        <v>3268</v>
      </c>
      <c r="E243" s="32" t="s">
        <v>54</v>
      </c>
      <c r="F243" s="108" t="s">
        <v>5878</v>
      </c>
      <c r="G243" s="109" t="s">
        <v>5879</v>
      </c>
      <c r="H243" s="108" t="s">
        <v>5880</v>
      </c>
      <c r="I243" s="109" t="s">
        <v>5881</v>
      </c>
      <c r="J243" s="108" t="s">
        <v>5882</v>
      </c>
      <c r="K243" s="109" t="s">
        <v>5883</v>
      </c>
      <c r="L243" s="108" t="s">
        <v>5884</v>
      </c>
      <c r="M243" s="109" t="s">
        <v>5885</v>
      </c>
      <c r="N243" s="108" t="s">
        <v>5886</v>
      </c>
      <c r="O243" s="109" t="s">
        <v>5887</v>
      </c>
      <c r="P243" s="108" t="s">
        <v>5888</v>
      </c>
      <c r="Q243" s="119" t="s">
        <v>5889</v>
      </c>
      <c r="R243" s="108" t="s">
        <v>5890</v>
      </c>
      <c r="S243" s="119" t="s">
        <v>5891</v>
      </c>
      <c r="T243" s="143"/>
    </row>
    <row r="244" spans="3:20" x14ac:dyDescent="0.25">
      <c r="C244" s="26">
        <v>43862</v>
      </c>
      <c r="D244" s="26" t="s">
        <v>3269</v>
      </c>
      <c r="E244" s="27" t="s">
        <v>55</v>
      </c>
      <c r="F244" s="104" t="s">
        <v>5892</v>
      </c>
      <c r="G244" s="105" t="s">
        <v>5893</v>
      </c>
      <c r="H244" s="104" t="s">
        <v>5894</v>
      </c>
      <c r="I244" s="105" t="s">
        <v>5895</v>
      </c>
      <c r="J244" s="104" t="s">
        <v>5896</v>
      </c>
      <c r="K244" s="105" t="s">
        <v>5897</v>
      </c>
      <c r="L244" s="104" t="s">
        <v>5898</v>
      </c>
      <c r="M244" s="105" t="s">
        <v>5899</v>
      </c>
      <c r="N244" s="104" t="s">
        <v>5900</v>
      </c>
      <c r="O244" s="105" t="s">
        <v>5901</v>
      </c>
      <c r="P244" s="104" t="s">
        <v>5902</v>
      </c>
      <c r="Q244" s="118" t="s">
        <v>5903</v>
      </c>
      <c r="R244" s="104" t="s">
        <v>5904</v>
      </c>
      <c r="S244" s="118" t="s">
        <v>5905</v>
      </c>
      <c r="T244" s="142"/>
    </row>
    <row r="245" spans="3:20" x14ac:dyDescent="0.25">
      <c r="C245" s="26">
        <v>43862</v>
      </c>
      <c r="D245" s="26" t="s">
        <v>3269</v>
      </c>
      <c r="E245" s="27" t="s">
        <v>57</v>
      </c>
      <c r="F245" s="104" t="s">
        <v>5906</v>
      </c>
      <c r="G245" s="105" t="s">
        <v>4180</v>
      </c>
      <c r="H245" s="104" t="s">
        <v>5907</v>
      </c>
      <c r="I245" s="105" t="s">
        <v>5908</v>
      </c>
      <c r="J245" s="104" t="s">
        <v>5909</v>
      </c>
      <c r="K245" s="105" t="s">
        <v>5302</v>
      </c>
      <c r="L245" s="104" t="s">
        <v>5910</v>
      </c>
      <c r="M245" s="105" t="s">
        <v>5911</v>
      </c>
      <c r="N245" s="104" t="s">
        <v>5912</v>
      </c>
      <c r="O245" s="105" t="s">
        <v>5913</v>
      </c>
      <c r="P245" s="104" t="s">
        <v>5914</v>
      </c>
      <c r="Q245" s="118" t="s">
        <v>5915</v>
      </c>
      <c r="R245" s="104" t="s">
        <v>5916</v>
      </c>
      <c r="S245" s="118" t="s">
        <v>5917</v>
      </c>
      <c r="T245" s="142"/>
    </row>
    <row r="246" spans="3:20" x14ac:dyDescent="0.25">
      <c r="C246" s="26">
        <v>43862</v>
      </c>
      <c r="D246" s="26" t="s">
        <v>3269</v>
      </c>
      <c r="E246" s="27" t="s">
        <v>59</v>
      </c>
      <c r="F246" s="104" t="s">
        <v>5918</v>
      </c>
      <c r="G246" s="105" t="s">
        <v>5919</v>
      </c>
      <c r="H246" s="104" t="s">
        <v>5920</v>
      </c>
      <c r="I246" s="105" t="s">
        <v>5921</v>
      </c>
      <c r="J246" s="104" t="s">
        <v>5922</v>
      </c>
      <c r="K246" s="105" t="s">
        <v>5923</v>
      </c>
      <c r="L246" s="104" t="s">
        <v>5924</v>
      </c>
      <c r="M246" s="105" t="s">
        <v>5925</v>
      </c>
      <c r="N246" s="104" t="s">
        <v>5926</v>
      </c>
      <c r="O246" s="105" t="s">
        <v>5927</v>
      </c>
      <c r="P246" s="104" t="s">
        <v>5928</v>
      </c>
      <c r="Q246" s="118" t="s">
        <v>5929</v>
      </c>
      <c r="R246" s="104" t="s">
        <v>5930</v>
      </c>
      <c r="S246" s="118" t="s">
        <v>5931</v>
      </c>
      <c r="T246" s="142"/>
    </row>
    <row r="247" spans="3:20" ht="15.75" thickBot="1" x14ac:dyDescent="0.3">
      <c r="C247" s="37">
        <v>43862</v>
      </c>
      <c r="D247" s="37" t="s">
        <v>3269</v>
      </c>
      <c r="E247" s="38" t="s">
        <v>61</v>
      </c>
      <c r="F247" s="112" t="s">
        <v>5932</v>
      </c>
      <c r="G247" s="113" t="s">
        <v>5933</v>
      </c>
      <c r="H247" s="112" t="s">
        <v>5934</v>
      </c>
      <c r="I247" s="113" t="s">
        <v>5935</v>
      </c>
      <c r="J247" s="112" t="s">
        <v>5936</v>
      </c>
      <c r="K247" s="113" t="s">
        <v>5937</v>
      </c>
      <c r="L247" s="112" t="s">
        <v>5938</v>
      </c>
      <c r="M247" s="113" t="s">
        <v>5939</v>
      </c>
      <c r="N247" s="112" t="s">
        <v>5940</v>
      </c>
      <c r="O247" s="113" t="s">
        <v>5941</v>
      </c>
      <c r="P247" s="112" t="s">
        <v>5942</v>
      </c>
      <c r="Q247" s="120" t="s">
        <v>5943</v>
      </c>
      <c r="R247" s="112" t="s">
        <v>5944</v>
      </c>
      <c r="S247" s="120" t="s">
        <v>5945</v>
      </c>
      <c r="T247" s="14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PW_Vol - Mid</vt:lpstr>
      <vt:lpstr>PW_Vol - BidAsk</vt:lpstr>
      <vt:lpstr>PW_Straddles</vt:lpstr>
      <vt:lpstr>PW_Hist_Vols</vt:lpstr>
      <vt:lpstr>PW_Opt - Mid</vt:lpstr>
      <vt:lpstr>PW_Opt - BidAsk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EOX Market Data Server</dc:creator>
  <cp:lastModifiedBy>EOX Market Data Server</cp:lastModifiedBy>
  <dcterms:created xsi:type="dcterms:W3CDTF">2018-02-05T20:23:12Z</dcterms:created>
  <dcterms:modified xsi:type="dcterms:W3CDTF">2018-02-05T20:23:42Z</dcterms:modified>
</cp:coreProperties>
</file>